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Sheet1!$K$1:$K$10</definedName>
  </definedNames>
  <calcPr calcId="144525"/>
</workbook>
</file>

<file path=xl/sharedStrings.xml><?xml version="1.0" encoding="utf-8"?>
<sst xmlns="http://schemas.openxmlformats.org/spreadsheetml/2006/main" count="38" uniqueCount="36">
  <si>
    <t>序号</t>
  </si>
  <si>
    <t>姓名</t>
  </si>
  <si>
    <t>身份证号码</t>
  </si>
  <si>
    <t>岗位补贴(元)</t>
  </si>
  <si>
    <t>养老保险补贴(元)</t>
  </si>
  <si>
    <t>失业保险补贴(元)</t>
  </si>
  <si>
    <t>工伤保险补贴(元)</t>
  </si>
  <si>
    <t>医疗保险补贴(元)</t>
  </si>
  <si>
    <t>补贴起始时间</t>
  </si>
  <si>
    <t>补贴终止时间</t>
  </si>
  <si>
    <t>单位</t>
  </si>
  <si>
    <t>孙彦敏</t>
  </si>
  <si>
    <t>13012919******0028</t>
  </si>
  <si>
    <t>人社局公共服务中心</t>
  </si>
  <si>
    <t>王彦敏</t>
  </si>
  <si>
    <t>13010219******0047</t>
  </si>
  <si>
    <t>人社局后勤</t>
  </si>
  <si>
    <t>张艳民</t>
  </si>
  <si>
    <t>13233219******5214</t>
  </si>
  <si>
    <t>袁立献</t>
  </si>
  <si>
    <t>13233219******1019</t>
  </si>
  <si>
    <t>宋静佳</t>
  </si>
  <si>
    <t>13012919******1623</t>
  </si>
  <si>
    <t>赞皇县档案馆</t>
  </si>
  <si>
    <t>安彩鹏</t>
  </si>
  <si>
    <t>13012919******352X</t>
  </si>
  <si>
    <t>卫健局</t>
  </si>
  <si>
    <t>郝勇泽</t>
  </si>
  <si>
    <t>13012919******1030</t>
  </si>
  <si>
    <t>赞皇县残疾人综合服务中心</t>
  </si>
  <si>
    <t>陈冠乔</t>
  </si>
  <si>
    <t>13012919******1612</t>
  </si>
  <si>
    <t>住建局</t>
  </si>
  <si>
    <t>崔月清</t>
  </si>
  <si>
    <t>13233219******2551</t>
  </si>
  <si>
    <t>技校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</si>
</sst>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\-mm\-dd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17"/>
      <name val="宋体"/>
      <charset val="134"/>
    </font>
    <font>
      <b/>
      <sz val="10"/>
      <color indexed="53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3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_1.导入数据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K15" sqref="K15"/>
    </sheetView>
  </sheetViews>
  <sheetFormatPr defaultColWidth="9" defaultRowHeight="13.5"/>
  <cols>
    <col min="1" max="1" width="4.75" style="1" customWidth="1"/>
    <col min="2" max="2" width="9" style="1"/>
    <col min="3" max="3" width="18.25" style="1" customWidth="1"/>
    <col min="4" max="7" width="9" style="1"/>
    <col min="8" max="8" width="8.25" style="1" customWidth="1"/>
    <col min="9" max="9" width="13" style="1" customWidth="1"/>
    <col min="10" max="10" width="13.25" style="1" customWidth="1"/>
    <col min="11" max="11" width="25" style="1" customWidth="1"/>
  </cols>
  <sheetData>
    <row r="1" ht="24" spans="1:1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6" t="s">
        <v>10</v>
      </c>
    </row>
    <row r="2" spans="1:11">
      <c r="A2" s="7">
        <v>1</v>
      </c>
      <c r="B2" s="8" t="s">
        <v>11</v>
      </c>
      <c r="C2" s="8" t="s">
        <v>12</v>
      </c>
      <c r="D2" s="9">
        <v>2080</v>
      </c>
      <c r="E2" s="10">
        <v>641.12</v>
      </c>
      <c r="F2" s="8">
        <v>28.05</v>
      </c>
      <c r="G2" s="8">
        <v>20.04</v>
      </c>
      <c r="H2" s="11"/>
      <c r="I2" s="17">
        <v>46174</v>
      </c>
      <c r="J2" s="17">
        <v>46203</v>
      </c>
      <c r="K2" s="8" t="s">
        <v>13</v>
      </c>
    </row>
    <row r="3" spans="1:11">
      <c r="A3" s="7">
        <v>2</v>
      </c>
      <c r="B3" s="8" t="s">
        <v>14</v>
      </c>
      <c r="C3" s="12" t="s">
        <v>15</v>
      </c>
      <c r="D3" s="9">
        <v>2080</v>
      </c>
      <c r="E3" s="10">
        <v>641.12</v>
      </c>
      <c r="F3" s="8">
        <v>28.05</v>
      </c>
      <c r="G3" s="8">
        <v>20.04</v>
      </c>
      <c r="H3" s="8"/>
      <c r="I3" s="17">
        <v>46174</v>
      </c>
      <c r="J3" s="17">
        <v>46203</v>
      </c>
      <c r="K3" s="8" t="s">
        <v>16</v>
      </c>
    </row>
    <row r="4" spans="1:11">
      <c r="A4" s="7">
        <v>3</v>
      </c>
      <c r="B4" s="8" t="s">
        <v>17</v>
      </c>
      <c r="C4" s="12" t="s">
        <v>18</v>
      </c>
      <c r="D4" s="9">
        <v>2080</v>
      </c>
      <c r="E4" s="10">
        <v>641.12</v>
      </c>
      <c r="F4" s="8">
        <v>28.05</v>
      </c>
      <c r="G4" s="8">
        <v>20.04</v>
      </c>
      <c r="H4" s="8"/>
      <c r="I4" s="17">
        <v>46174</v>
      </c>
      <c r="J4" s="17">
        <v>46203</v>
      </c>
      <c r="K4" s="8" t="s">
        <v>16</v>
      </c>
    </row>
    <row r="5" spans="1:11">
      <c r="A5" s="7">
        <v>4</v>
      </c>
      <c r="B5" s="8" t="s">
        <v>19</v>
      </c>
      <c r="C5" s="12" t="s">
        <v>20</v>
      </c>
      <c r="D5" s="9">
        <v>2080</v>
      </c>
      <c r="E5" s="10">
        <v>641.12</v>
      </c>
      <c r="F5" s="8">
        <v>28.05</v>
      </c>
      <c r="G5" s="8">
        <v>20.04</v>
      </c>
      <c r="H5" s="8"/>
      <c r="I5" s="17">
        <v>46174</v>
      </c>
      <c r="J5" s="17">
        <v>46203</v>
      </c>
      <c r="K5" s="8" t="s">
        <v>16</v>
      </c>
    </row>
    <row r="6" spans="1:11">
      <c r="A6" s="7">
        <v>5</v>
      </c>
      <c r="B6" s="8" t="s">
        <v>21</v>
      </c>
      <c r="C6" s="12" t="s">
        <v>22</v>
      </c>
      <c r="D6" s="9">
        <v>2080</v>
      </c>
      <c r="E6" s="10">
        <v>641.12</v>
      </c>
      <c r="F6" s="8">
        <v>28.05</v>
      </c>
      <c r="G6" s="8">
        <v>20.04</v>
      </c>
      <c r="H6" s="13">
        <v>410.91</v>
      </c>
      <c r="I6" s="17">
        <v>46174</v>
      </c>
      <c r="J6" s="17">
        <v>46203</v>
      </c>
      <c r="K6" s="8" t="s">
        <v>23</v>
      </c>
    </row>
    <row r="7" spans="1:11">
      <c r="A7" s="7">
        <v>6</v>
      </c>
      <c r="B7" s="14" t="s">
        <v>24</v>
      </c>
      <c r="C7" s="14" t="s">
        <v>25</v>
      </c>
      <c r="D7" s="9">
        <v>2080</v>
      </c>
      <c r="E7" s="10">
        <v>641.12</v>
      </c>
      <c r="F7" s="8">
        <v>28.05</v>
      </c>
      <c r="G7" s="8">
        <v>20.04</v>
      </c>
      <c r="H7" s="8"/>
      <c r="I7" s="17">
        <v>46174</v>
      </c>
      <c r="J7" s="17">
        <v>46203</v>
      </c>
      <c r="K7" s="18" t="s">
        <v>26</v>
      </c>
    </row>
    <row r="8" spans="1:11">
      <c r="A8" s="7">
        <v>7</v>
      </c>
      <c r="B8" s="15" t="s">
        <v>27</v>
      </c>
      <c r="C8" s="15" t="s">
        <v>28</v>
      </c>
      <c r="D8" s="9">
        <v>2080</v>
      </c>
      <c r="E8" s="10">
        <v>641.12</v>
      </c>
      <c r="F8" s="8">
        <v>28.05</v>
      </c>
      <c r="G8" s="8">
        <v>20.04</v>
      </c>
      <c r="H8" s="13">
        <v>410.91</v>
      </c>
      <c r="I8" s="17">
        <v>46174</v>
      </c>
      <c r="J8" s="17">
        <v>46203</v>
      </c>
      <c r="K8" s="8" t="s">
        <v>29</v>
      </c>
    </row>
    <row r="9" spans="1:11">
      <c r="A9" s="7">
        <v>8</v>
      </c>
      <c r="B9" s="8" t="s">
        <v>30</v>
      </c>
      <c r="C9" s="8" t="s">
        <v>31</v>
      </c>
      <c r="D9" s="9">
        <v>2080</v>
      </c>
      <c r="E9" s="10">
        <v>641.12</v>
      </c>
      <c r="F9" s="8">
        <v>28.05</v>
      </c>
      <c r="G9" s="8">
        <v>20.04</v>
      </c>
      <c r="H9" s="13">
        <v>410.91</v>
      </c>
      <c r="I9" s="17">
        <v>46174</v>
      </c>
      <c r="J9" s="17">
        <v>46203</v>
      </c>
      <c r="K9" s="8" t="s">
        <v>32</v>
      </c>
    </row>
    <row r="10" spans="1:11">
      <c r="A10" s="7">
        <v>9</v>
      </c>
      <c r="B10" s="8" t="s">
        <v>33</v>
      </c>
      <c r="C10" s="8" t="s">
        <v>34</v>
      </c>
      <c r="D10" s="9">
        <v>2080</v>
      </c>
      <c r="E10" s="10">
        <v>641.12</v>
      </c>
      <c r="F10" s="8">
        <v>28.05</v>
      </c>
      <c r="G10" s="8">
        <v>20.04</v>
      </c>
      <c r="H10" s="13">
        <v>410.91</v>
      </c>
      <c r="I10" s="17">
        <v>46174</v>
      </c>
      <c r="J10" s="17">
        <v>46203</v>
      </c>
      <c r="K10" s="8" t="s">
        <v>35</v>
      </c>
    </row>
  </sheetData>
  <autoFilter ref="K1:K10">
    <extLst/>
  </autoFilter>
  <dataValidations count="5">
    <dataValidation type="date" operator="between" allowBlank="1" showInputMessage="1" showErrorMessage="1" error="请输入有效的日期格式&#10;例如：2010-12-12" sqref="I2:J10">
      <formula1>1</formula1>
      <formula2>402133</formula2>
    </dataValidation>
    <dataValidation type="textLength" operator="between" allowBlank="1" showInputMessage="1" showErrorMessage="1" sqref="C1">
      <formula1>15</formula1>
      <formula2>18</formula2>
    </dataValidation>
    <dataValidation type="decimal" operator="between" allowBlank="1" showInputMessage="1" showErrorMessage="1" error="请输入合法的数字值" prompt="输入数字" sqref="D2 D3:D6 D7:D10">
      <formula1>0</formula1>
      <formula2>33333333</formula2>
    </dataValidation>
    <dataValidation type="decimal" operator="between" allowBlank="1" showInputMessage="1" showErrorMessage="1" error="请输入数字类型数据" sqref="D1">
      <formula1>0</formula1>
      <formula2>9999999999.99</formula2>
    </dataValidation>
    <dataValidation allowBlank="1" showInputMessage="1" showErrorMessage="1" error="请输入有效的日期格式&#10;例如：2010-12-12" sqref="E1:J1"/>
  </dataValidation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2026-06-12T00:33:14Z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15ADAE24EF1D42649766F67E55A00483</vt:lpwstr>
  </property>
  <property fmtid="{D5CDD505-2E9C-101B-9397-08002B2CF9AE}" pid="3" name="KSOProductBuildVer">
    <vt:lpwstr>2052-11.8.2.11813</vt:lpwstr>
  </property>
</Properties>
</file>