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definedNames>
    <definedName name="_xlnm._FilterDatabase" localSheetId="0" hidden="1">Sheet1!$K$1:$K$6</definedName>
  </definedName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<sst xmlns="http://schemas.openxmlformats.org/spreadsheetml/2006/main" count="26" uniqueCount="26">
  <si>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</si>
  <si>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</si>
  <si>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身份证号码</t>
  </si>
  <si>
    <t>岗位补贴(元)</t>
  </si>
  <si>
    <t>养老保险补贴(元)</t>
  </si>
  <si>
    <t>失业保险补贴(元)</t>
  </si>
  <si>
    <t>工伤保险补贴(元)</t>
  </si>
  <si>
    <t>医疗保险补贴(元)</t>
  </si>
  <si>
    <t>补贴起始时间</t>
  </si>
  <si>
    <t>补贴终止时间</t>
  </si>
  <si>
    <t>单位</t>
  </si>
  <si>
    <t>孙彦敏</t>
  </si>
  <si>
    <t>13012919******0028</t>
  </si>
  <si>
    <t>人社局公共服务中心</t>
  </si>
  <si>
    <t>安彩鹏</t>
  </si>
  <si>
    <t>13012919******352X</t>
  </si>
  <si>
    <t>卫健局</t>
  </si>
  <si>
    <t>郝勇泽</t>
  </si>
  <si>
    <t>13012919******1030</t>
  </si>
  <si>
    <t>赞皇县残疾人综合服务中心</t>
  </si>
  <si>
    <t>陈冠乔</t>
  </si>
  <si>
    <t>13012919******1612</t>
  </si>
  <si>
    <t>住建局</t>
  </si>
  <si>
    <t>崔月清</t>
  </si>
  <si>
    <t>13233219******2551</t>
  </si>
  <si>
    <t>技校</t>
  </si>
</sst>
</file>

<file path=xl/styles.xml><?xml version="1.0" encoding="utf-8"?>
<styleSheet xmlns="http://schemas.openxmlformats.org/spreadsheetml/2006/main">
  <numFmts count="6">
    <numFmt numFmtId="176" formatCode="yyyy\-mm\-dd;@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17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5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9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常规_1.导入数据" xfId="9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K27" sqref="K27"/>
    </sheetView>
  </sheetViews>
  <sheetFormatPr defaultColWidth="9" defaultRowHeight="14.25" outlineLevelRow="5"/>
  <cols>
    <col min="1" max="1" width="4.75" style="1" customWidth="1"/>
    <col min="2" max="2" width="9" style="1"/>
    <col min="3" max="3" width="18.25" style="1" customWidth="1"/>
    <col min="4" max="7" width="9" style="1"/>
    <col min="8" max="8" width="8.25" style="1" customWidth="1"/>
    <col min="9" max="9" width="13" style="1" customWidth="1"/>
    <col min="10" max="10" width="13.25" style="1" customWidth="1"/>
    <col min="11" max="11" width="25" style="1" customWidth="1"/>
  </cols>
  <sheetData>
    <row r="1" ht="25.5" spans="1:11">
      <c r="A1" s="2" t="s">
        <v>0</v>
      </c>
      <c r="B1" s="3" t="s">
        <v>1</v>
      </c>
      <c r="C1" s="4" t="s">
        <v>2</v>
      </c>
      <c r="D1" s="5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5" t="s">
        <v>10</v>
      </c>
    </row>
    <row r="2" spans="1:11">
      <c r="A2" s="6">
        <v>1</v>
      </c>
      <c r="B2" s="7" t="s">
        <v>11</v>
      </c>
      <c r="C2" s="7" t="s">
        <v>12</v>
      </c>
      <c r="D2" s="8">
        <v>2080</v>
      </c>
      <c r="E2" s="12">
        <v>729.44</v>
      </c>
      <c r="F2" s="7">
        <v>31.89</v>
      </c>
      <c r="G2" s="7">
        <v>26.64</v>
      </c>
      <c r="H2" s="13"/>
      <c r="I2" s="16">
        <v>46235</v>
      </c>
      <c r="J2" s="16">
        <v>46265</v>
      </c>
      <c r="K2" s="7" t="s">
        <v>13</v>
      </c>
    </row>
    <row r="3" spans="1:11">
      <c r="A3" s="6">
        <v>2</v>
      </c>
      <c r="B3" s="9" t="s">
        <v>14</v>
      </c>
      <c r="C3" s="9" t="s">
        <v>15</v>
      </c>
      <c r="D3" s="8">
        <v>2080</v>
      </c>
      <c r="E3" s="12">
        <v>729.44</v>
      </c>
      <c r="F3" s="7">
        <v>31.89</v>
      </c>
      <c r="G3" s="7">
        <v>26.64</v>
      </c>
      <c r="H3" s="7"/>
      <c r="I3" s="16">
        <v>46235</v>
      </c>
      <c r="J3" s="16">
        <v>46265</v>
      </c>
      <c r="K3" s="17" t="s">
        <v>16</v>
      </c>
    </row>
    <row r="4" spans="1:11">
      <c r="A4" s="6">
        <v>3</v>
      </c>
      <c r="B4" s="10" t="s">
        <v>17</v>
      </c>
      <c r="C4" s="10" t="s">
        <v>18</v>
      </c>
      <c r="D4" s="8">
        <v>2080</v>
      </c>
      <c r="E4" s="12">
        <v>729.44</v>
      </c>
      <c r="F4" s="7">
        <v>31.89</v>
      </c>
      <c r="G4" s="7">
        <v>26.64</v>
      </c>
      <c r="H4" s="14">
        <v>410.91</v>
      </c>
      <c r="I4" s="16">
        <v>46235</v>
      </c>
      <c r="J4" s="16">
        <v>46265</v>
      </c>
      <c r="K4" s="7" t="s">
        <v>19</v>
      </c>
    </row>
    <row r="5" spans="1:11">
      <c r="A5" s="6">
        <v>4</v>
      </c>
      <c r="B5" s="7" t="s">
        <v>20</v>
      </c>
      <c r="C5" s="7" t="s">
        <v>21</v>
      </c>
      <c r="D5" s="8">
        <v>2080</v>
      </c>
      <c r="E5" s="12">
        <v>729.44</v>
      </c>
      <c r="F5" s="7">
        <v>31.89</v>
      </c>
      <c r="G5" s="7">
        <v>26.63</v>
      </c>
      <c r="H5" s="14">
        <v>410.91</v>
      </c>
      <c r="I5" s="16">
        <v>46235</v>
      </c>
      <c r="J5" s="16">
        <v>46265</v>
      </c>
      <c r="K5" s="7" t="s">
        <v>22</v>
      </c>
    </row>
    <row r="6" spans="1:11">
      <c r="A6" s="6">
        <v>5</v>
      </c>
      <c r="B6" s="7" t="s">
        <v>23</v>
      </c>
      <c r="C6" s="7" t="s">
        <v>24</v>
      </c>
      <c r="D6" s="8">
        <v>2080</v>
      </c>
      <c r="E6" s="12">
        <v>729.44</v>
      </c>
      <c r="F6" s="7">
        <v>31.89</v>
      </c>
      <c r="G6" s="7">
        <v>26.63</v>
      </c>
      <c r="H6" s="14">
        <v>410.91</v>
      </c>
      <c r="I6" s="16">
        <v>46235</v>
      </c>
      <c r="J6" s="16">
        <v>46265</v>
      </c>
      <c r="K6" s="7" t="s">
        <v>25</v>
      </c>
    </row>
  </sheetData>
  <autoFilter ref="K1:K6">
    <extLst/>
  </autoFilter>
  <dataValidations count="5">
    <dataValidation type="date" operator="between" allowBlank="1" showInputMessage="1" showErrorMessage="1" error="请输入有效的日期格式&#10;例如：2010-12-12" sqref="I2:J6">
      <formula1>1</formula1>
      <formula2>402133</formula2>
    </dataValidation>
    <dataValidation type="decimal" operator="between" allowBlank="1" showInputMessage="1" showErrorMessage="1" error="请输入合法的数字值" prompt="输入数字" sqref="D2 D3:D6">
      <formula1>0</formula1>
      <formula2>33333333</formula2>
    </dataValidation>
    <dataValidation allowBlank="1" showInputMessage="1" showErrorMessage="1" error="请输入有效的日期格式&#10;例如：2010-12-12" sqref="E1:J1"/>
    <dataValidation type="textLength" operator="between" allowBlank="1" showInputMessage="1" showErrorMessage="1" sqref="C1">
      <formula1>15</formula1>
      <formula2>18</formula2>
    </dataValidation>
    <dataValidation type="decimal" operator="between" allowBlank="1" showInputMessage="1" showErrorMessage="1" error="请输入数字类型数据" sqref="D1">
      <formula1>0</formula1>
      <formula2>9999999999.99</formula2>
    </dataValidation>
  </dataValidation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2006-09-14T11:21:00Z</dcterms:created>
  <dcterms:modified xsi:type="dcterms:W3CDTF">2026-08-12T16:19:26Z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15ADAE24EF1D42649766F67E55A00483</vt:lpwstr>
  </property>
  <property fmtid="{D5CDD505-2E9C-101B-9397-08002B2CF9AE}" pid="3" name="KSOProductBuildVer">
    <vt:lpwstr>2052-11.8.2.12185</vt:lpwstr>
  </property>
</Properties>
</file>