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示清单" sheetId="2" r:id="rId1"/>
  </sheets>
  <definedNames>
    <definedName name="_xlnm.Print_Titles" localSheetId="0">公示清单!$1:$2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<sst xmlns="http://schemas.openxmlformats.org/spreadsheetml/2006/main" count="315" uniqueCount="309">
  <si>
    <t>赞皇县赞创孵化基地2025年7月1日至12月31日场地水电补贴明细表</t>
  </si>
  <si>
    <t>序号</t>
  </si>
  <si>
    <t>公司名称</t>
  </si>
  <si>
    <t>法人</t>
  </si>
  <si>
    <t>法人身份证号码</t>
  </si>
  <si>
    <t>入驻时间</t>
  </si>
  <si>
    <t>补贴起始时间</t>
  </si>
  <si>
    <t>补贴截至时间</t>
  </si>
  <si>
    <t>联系方式</t>
  </si>
  <si>
    <t>申请补贴金额(元)</t>
  </si>
  <si>
    <t xml:space="preserve">赞皇县天泽日用百货经营部  </t>
  </si>
  <si>
    <t>刘立权</t>
  </si>
  <si>
    <t>132332********1014</t>
  </si>
  <si>
    <t>137****8101</t>
  </si>
  <si>
    <t>赞皇县润沅环保科技有限公司</t>
  </si>
  <si>
    <t>许少文</t>
  </si>
  <si>
    <t>130129********0013</t>
  </si>
  <si>
    <t>183****1718</t>
  </si>
  <si>
    <t>赞皇县滨宇信息技术咨询中心</t>
  </si>
  <si>
    <t>邢伟艳</t>
  </si>
  <si>
    <t>130129********1640</t>
  </si>
  <si>
    <t>177****9550</t>
  </si>
  <si>
    <t>赞皇县佳坤信息科技工作室</t>
  </si>
  <si>
    <t>高凡</t>
  </si>
  <si>
    <t>130129********0014</t>
  </si>
  <si>
    <t>180****4113</t>
  </si>
  <si>
    <t>赞皇县微检健康咨询服务部</t>
  </si>
  <si>
    <t>赵越</t>
  </si>
  <si>
    <t>130129********212X</t>
  </si>
  <si>
    <t>158****3697</t>
  </si>
  <si>
    <t>赞皇县易佳建筑工程服务有限公司</t>
  </si>
  <si>
    <t>闫雨萌</t>
  </si>
  <si>
    <t>130129********1621</t>
  </si>
  <si>
    <t>186****8402</t>
  </si>
  <si>
    <t>赞皇县娜美企业信息技术中心</t>
  </si>
  <si>
    <t>许娜</t>
  </si>
  <si>
    <t>130129********0024</t>
  </si>
  <si>
    <t>189****3761</t>
  </si>
  <si>
    <t>赞皇县智锐信息技术服务部</t>
  </si>
  <si>
    <t>范丛锐</t>
  </si>
  <si>
    <t>130129********3023</t>
  </si>
  <si>
    <t>150****8071</t>
  </si>
  <si>
    <t>赞皇县共赢电子商务咨询部</t>
  </si>
  <si>
    <t>刘倩</t>
  </si>
  <si>
    <t>130129********2123</t>
  </si>
  <si>
    <t>150****1701</t>
  </si>
  <si>
    <t>赞皇县思悦信息技术服务中心</t>
  </si>
  <si>
    <t>王函烁</t>
  </si>
  <si>
    <t>130129********4914</t>
  </si>
  <si>
    <t>182****1820</t>
  </si>
  <si>
    <t>赞皇县千惠家政服务部</t>
  </si>
  <si>
    <t>李泽军</t>
  </si>
  <si>
    <t>130129********0012</t>
  </si>
  <si>
    <t>150****5234</t>
  </si>
  <si>
    <t>赞皇县星耀传媒技术工作室</t>
  </si>
  <si>
    <t>申丽静</t>
  </si>
  <si>
    <t>130129********3522</t>
  </si>
  <si>
    <t>181****3426</t>
  </si>
  <si>
    <t>赞皇县昂扬多媒体技术中心</t>
  </si>
  <si>
    <t>张永福</t>
  </si>
  <si>
    <t>132****3136</t>
  </si>
  <si>
    <t>赞皇县美扬奇家政服务中心</t>
  </si>
  <si>
    <t>郭聪锐</t>
  </si>
  <si>
    <t>188****2966</t>
  </si>
  <si>
    <t>易宜德嫦石家庄旅行社有限公司</t>
  </si>
  <si>
    <t>郑小飞</t>
  </si>
  <si>
    <t>130129********0034</t>
  </si>
  <si>
    <t>137****4321</t>
  </si>
  <si>
    <t>赞皇县翁之乐钓具经营部</t>
  </si>
  <si>
    <t>王彩芹</t>
  </si>
  <si>
    <t>130129********4229</t>
  </si>
  <si>
    <t>150****3947</t>
  </si>
  <si>
    <t>赞皇县佳百钓具中心</t>
  </si>
  <si>
    <t>张粉粉</t>
  </si>
  <si>
    <t>130129********4221</t>
  </si>
  <si>
    <t>133****7883</t>
  </si>
  <si>
    <t>赞皇县致青春文化传媒中心</t>
  </si>
  <si>
    <t>秦江丽</t>
  </si>
  <si>
    <t>130129********3545</t>
  </si>
  <si>
    <t>177****4821</t>
  </si>
  <si>
    <t>赞皇县硕雨设计装饰中心</t>
  </si>
  <si>
    <t>赵聪</t>
  </si>
  <si>
    <t>130129********422X</t>
  </si>
  <si>
    <t>155****9881</t>
  </si>
  <si>
    <t>赞皇县赫本服装工作室</t>
  </si>
  <si>
    <t>闫怡萌</t>
  </si>
  <si>
    <t>130129********1629</t>
  </si>
  <si>
    <t>150****1779</t>
  </si>
  <si>
    <t xml:space="preserve"> 赞皇县明轩百货中心  </t>
  </si>
  <si>
    <t>时伟轩</t>
  </si>
  <si>
    <t>130129********1014</t>
  </si>
  <si>
    <t>157****3827</t>
  </si>
  <si>
    <t>赞皇县兰洁家政服务中心</t>
  </si>
  <si>
    <t>韩瑞芳</t>
  </si>
  <si>
    <t>132332********3827</t>
  </si>
  <si>
    <t>138****2480</t>
  </si>
  <si>
    <t>赞皇县云才信息技术咨询中心</t>
  </si>
  <si>
    <t>马彩红</t>
  </si>
  <si>
    <t>130129********3529</t>
  </si>
  <si>
    <t>138****5686</t>
  </si>
  <si>
    <t>赞皇县云顶传媒工作室</t>
  </si>
  <si>
    <t>刘佳坤</t>
  </si>
  <si>
    <t>130129********4613</t>
  </si>
  <si>
    <t>156****5454</t>
  </si>
  <si>
    <t>赞皇县星茂装饰服务部</t>
  </si>
  <si>
    <t>孙光星</t>
  </si>
  <si>
    <t>130129********4911</t>
  </si>
  <si>
    <t>156****8678</t>
  </si>
  <si>
    <t>赞皇县佰亿金服企业管理咨询有限公司</t>
  </si>
  <si>
    <t>杜雪敏</t>
  </si>
  <si>
    <t>130129********2129</t>
  </si>
  <si>
    <t>135****3850</t>
  </si>
  <si>
    <t>赞皇县鸿通信息技术咨询工作室</t>
  </si>
  <si>
    <t>马立鹏</t>
  </si>
  <si>
    <t>130129********4616</t>
  </si>
  <si>
    <t>137****8222</t>
  </si>
  <si>
    <t>赞皇县碌丰园林绿化工程有限公司</t>
  </si>
  <si>
    <t>任发民</t>
  </si>
  <si>
    <t>132332********7918</t>
  </si>
  <si>
    <t>157****9965</t>
  </si>
  <si>
    <t>赞皇县伟胜五金水暖部</t>
  </si>
  <si>
    <t>张伟胜</t>
  </si>
  <si>
    <t>130129********1012</t>
  </si>
  <si>
    <t>136****8294</t>
  </si>
  <si>
    <t>赞皇县少佳生活服务中心</t>
  </si>
  <si>
    <t>李琳</t>
  </si>
  <si>
    <t>130129********4226</t>
  </si>
  <si>
    <t>180****1865</t>
  </si>
  <si>
    <t>赞皇县岚澈互联网信息服务中心</t>
  </si>
  <si>
    <t>胡淑娇</t>
  </si>
  <si>
    <t>130129********3029</t>
  </si>
  <si>
    <t>138****5502</t>
  </si>
  <si>
    <t>河北神罗企业服务有限责任公司</t>
  </si>
  <si>
    <t>冯建国</t>
  </si>
  <si>
    <t>132332********3016</t>
  </si>
  <si>
    <t>150****4173</t>
  </si>
  <si>
    <t>赞皇县美善美学化妆品工作室</t>
  </si>
  <si>
    <t>孙志</t>
  </si>
  <si>
    <t>130129********0039</t>
  </si>
  <si>
    <t>133****7510</t>
  </si>
  <si>
    <t>赞皇县老树商贸中心</t>
  </si>
  <si>
    <t>冯雪娇</t>
  </si>
  <si>
    <t>130129********2520</t>
  </si>
  <si>
    <t>158****5307</t>
  </si>
  <si>
    <t>赞皇县百森配件销售店</t>
  </si>
  <si>
    <t>赵晓娇</t>
  </si>
  <si>
    <t>130129********1624</t>
  </si>
  <si>
    <t>136****5305</t>
  </si>
  <si>
    <t>赞皇县食绿主义百货经营部</t>
  </si>
  <si>
    <t>常亚静</t>
  </si>
  <si>
    <t>130129********4921</t>
  </si>
  <si>
    <t>159****5495</t>
  </si>
  <si>
    <t>石家庄智梦电力工程有限公司</t>
  </si>
  <si>
    <t>马二玲</t>
  </si>
  <si>
    <t>130129********462X</t>
  </si>
  <si>
    <t>183****9479</t>
  </si>
  <si>
    <t>赞皇县栀禾文化传媒工作室</t>
  </si>
  <si>
    <t>焦康泽</t>
  </si>
  <si>
    <t>130129********2114</t>
  </si>
  <si>
    <t>155****0686</t>
  </si>
  <si>
    <t>赞皇县赋维贸易店</t>
  </si>
  <si>
    <t>祁跃鹏</t>
  </si>
  <si>
    <t>130129********4612</t>
  </si>
  <si>
    <t>152****7820</t>
  </si>
  <si>
    <t>赞皇县妙韵健康咨询服务工作室</t>
  </si>
  <si>
    <t>尚静波</t>
  </si>
  <si>
    <t>130129********1625</t>
  </si>
  <si>
    <t>150****6344</t>
  </si>
  <si>
    <t>赞皇县热康保健用品经营部</t>
  </si>
  <si>
    <t>郝德强</t>
  </si>
  <si>
    <t>130129********0078</t>
  </si>
  <si>
    <t>180****3787</t>
  </si>
  <si>
    <t>赞皇县宁盛网络科技有限公司</t>
  </si>
  <si>
    <t>刘宁</t>
  </si>
  <si>
    <t>130129********1627</t>
  </si>
  <si>
    <t>132****1773</t>
  </si>
  <si>
    <t>赞皇县佰荣网络服务部</t>
  </si>
  <si>
    <t>赵晓俊</t>
  </si>
  <si>
    <t>130****1005</t>
  </si>
  <si>
    <t>赞皇县立胜信息服务工作室</t>
  </si>
  <si>
    <t>石胜利</t>
  </si>
  <si>
    <t>130129********4919</t>
  </si>
  <si>
    <t>176****6369</t>
  </si>
  <si>
    <t>赞皇县树志饲料销售服务部</t>
  </si>
  <si>
    <t>张树志</t>
  </si>
  <si>
    <t>132332********5211</t>
  </si>
  <si>
    <t>135****4919</t>
  </si>
  <si>
    <t>赞皇县语宁化妆品经营部</t>
  </si>
  <si>
    <t>张向宁</t>
  </si>
  <si>
    <t>130129********3019</t>
  </si>
  <si>
    <t>186****0558</t>
  </si>
  <si>
    <t>赞皇县建增信息服务部</t>
  </si>
  <si>
    <t>王建增</t>
  </si>
  <si>
    <t>132332********1612</t>
  </si>
  <si>
    <t>150****4847</t>
  </si>
  <si>
    <t>赞皇县名尚陶瓷销售中心</t>
  </si>
  <si>
    <t>张彦</t>
  </si>
  <si>
    <t>130129********2128</t>
  </si>
  <si>
    <t>158****6070</t>
  </si>
  <si>
    <t>赞皇县鑫亿信息技术咨询中心</t>
  </si>
  <si>
    <t>胡馨月</t>
  </si>
  <si>
    <t>130129********3826</t>
  </si>
  <si>
    <t>137****4993</t>
  </si>
  <si>
    <t>赞皇县顺嘉健康护理堂</t>
  </si>
  <si>
    <t>张彩霞</t>
  </si>
  <si>
    <t>622701********276X</t>
  </si>
  <si>
    <t>134****9315</t>
  </si>
  <si>
    <t>赞皇县联帮信息技术咨询中心</t>
  </si>
  <si>
    <t>赵静艳</t>
  </si>
  <si>
    <t>130129********1626</t>
  </si>
  <si>
    <t>152****0181</t>
  </si>
  <si>
    <t>赞皇县宏智商务服务部</t>
  </si>
  <si>
    <t>牛亚奇</t>
  </si>
  <si>
    <t>130129********2121</t>
  </si>
  <si>
    <t>133****4883</t>
  </si>
  <si>
    <t>石家庄耀赞建筑装饰工程服务有限公司</t>
  </si>
  <si>
    <t>王黎</t>
  </si>
  <si>
    <t>130129********0049</t>
  </si>
  <si>
    <t>177****2232</t>
  </si>
  <si>
    <t>赞皇县富鑫养生堂</t>
  </si>
  <si>
    <t>董洁</t>
  </si>
  <si>
    <t>130129********1646</t>
  </si>
  <si>
    <t>133****9868</t>
  </si>
  <si>
    <t>赞皇县源博百货综合经营部</t>
  </si>
  <si>
    <t>张建霞</t>
  </si>
  <si>
    <t>130129********3523</t>
  </si>
  <si>
    <t>183****1945</t>
  </si>
  <si>
    <t>赞皇县雅居设计装饰中心</t>
  </si>
  <si>
    <t>李朝辉</t>
  </si>
  <si>
    <t>132332********4219</t>
  </si>
  <si>
    <t>155****1808</t>
  </si>
  <si>
    <t>赞皇县智洁家政清洁服务中心</t>
  </si>
  <si>
    <t>张凯鑫</t>
  </si>
  <si>
    <t>156****2247</t>
  </si>
  <si>
    <t>赞皇县聚精斋营销中心</t>
  </si>
  <si>
    <t>冯雪粉</t>
  </si>
  <si>
    <t>130129********2548</t>
  </si>
  <si>
    <t>153****0530</t>
  </si>
  <si>
    <t>赞皇县速立净家政服务中心</t>
  </si>
  <si>
    <t>尹静锐</t>
  </si>
  <si>
    <t>130129********164X</t>
  </si>
  <si>
    <t>180****5317</t>
  </si>
  <si>
    <t>赞皇县云隆贸易站</t>
  </si>
  <si>
    <t>王洁玉</t>
  </si>
  <si>
    <t>130521********6040</t>
  </si>
  <si>
    <t>180****1036</t>
  </si>
  <si>
    <t>赞皇县森工健维健康咨询服务中心</t>
  </si>
  <si>
    <t>曹倩</t>
  </si>
  <si>
    <t>130129********3044</t>
  </si>
  <si>
    <t>150****8690</t>
  </si>
  <si>
    <t>赞皇县仁博信息技术咨询中心</t>
  </si>
  <si>
    <t>范建玲</t>
  </si>
  <si>
    <t>132332********2547</t>
  </si>
  <si>
    <t>187****0618</t>
  </si>
  <si>
    <t>赞皇县午通势家政服务有限公司</t>
  </si>
  <si>
    <t>张翠强</t>
  </si>
  <si>
    <t>130129********1615</t>
  </si>
  <si>
    <t>138****5067</t>
  </si>
  <si>
    <t>赞皇县宇硕技术信息咨询中心</t>
  </si>
  <si>
    <t>张宇</t>
  </si>
  <si>
    <t>130129********4918</t>
  </si>
  <si>
    <t>152****0653</t>
  </si>
  <si>
    <t>赞皇县新财虹会计服务有限公司</t>
  </si>
  <si>
    <t>范凯飞</t>
  </si>
  <si>
    <t>130129********2518</t>
  </si>
  <si>
    <t>150****8255</t>
  </si>
  <si>
    <t>赞皇县财汇星财务服务有限公司</t>
  </si>
  <si>
    <t>王晓阳</t>
  </si>
  <si>
    <t>199****1195</t>
  </si>
  <si>
    <t>赞皇县惠敏信息技术咨询中心</t>
  </si>
  <si>
    <t>肖惠敏</t>
  </si>
  <si>
    <t>132332********3829</t>
  </si>
  <si>
    <t>151****3661</t>
  </si>
  <si>
    <t>赞皇县两知文体用品中心</t>
  </si>
  <si>
    <t>甄胜涛</t>
  </si>
  <si>
    <t>130129********0015</t>
  </si>
  <si>
    <t>152****0559</t>
  </si>
  <si>
    <t>赞皇县世佳百货营销中心</t>
  </si>
  <si>
    <t>赵世鹏</t>
  </si>
  <si>
    <t>130129********003X</t>
  </si>
  <si>
    <t>139****8574</t>
  </si>
  <si>
    <t>赞皇县聚通信息技术咨询中心</t>
  </si>
  <si>
    <t>王永琳</t>
  </si>
  <si>
    <t>131181********1927</t>
  </si>
  <si>
    <t>151****0729</t>
  </si>
  <si>
    <t>赞皇县静悦办公用品经营部</t>
  </si>
  <si>
    <t>张少磊</t>
  </si>
  <si>
    <t>130129********4938</t>
  </si>
  <si>
    <t>150****0640</t>
  </si>
  <si>
    <t>赞皇县锦鲤百货营销中心</t>
  </si>
  <si>
    <t>胡力川</t>
  </si>
  <si>
    <t>132332********3533</t>
  </si>
  <si>
    <t>151****5662</t>
  </si>
  <si>
    <t>赞皇县共创健康护理工作室</t>
  </si>
  <si>
    <t>李雪辰</t>
  </si>
  <si>
    <t>132332********5813</t>
  </si>
  <si>
    <t>137****0536</t>
  </si>
  <si>
    <t>赞皇县壹贰叁五金材料经营部</t>
  </si>
  <si>
    <t>杜雅倩</t>
  </si>
  <si>
    <t>130129********464X</t>
  </si>
  <si>
    <t>182****4241</t>
  </si>
  <si>
    <t>赞皇县臻品商贸中心</t>
  </si>
  <si>
    <t>褚彦粉</t>
  </si>
  <si>
    <t>130129********4627</t>
  </si>
  <si>
    <t>173****2369</t>
  </si>
  <si>
    <t>赞皇县星芽画社艺术中心</t>
  </si>
  <si>
    <t>武兴然</t>
  </si>
  <si>
    <t>150****3524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</si>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</sst>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-mm\-dd"/>
    <numFmt numFmtId="178" formatCode="yyyy&quot;-&quot;m&quot;-&quot;d&quot;&quot;;@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6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9"/>
  <sheetViews>
    <sheetView tabSelected="1" workbookViewId="0">
      <selection activeCell="L73" sqref="L73:M73"/>
    </sheetView>
  </sheetViews>
  <sheetFormatPr defaultColWidth="9" defaultRowHeight="13.5"/>
  <cols>
    <col min="1" max="1" width="5.625" customWidth="1"/>
    <col min="2" max="2" width="29.625" customWidth="1"/>
    <col min="3" max="3" width="11" customWidth="1"/>
    <col min="4" max="4" width="21.125" customWidth="1"/>
    <col min="5" max="5" width="13.75" customWidth="1"/>
    <col min="6" max="6" width="14.5" customWidth="1"/>
    <col min="7" max="8" width="13.25" customWidth="1"/>
    <col min="9" max="9" width="14.75" style="4" customWidth="1"/>
    <col min="10" max="10" width="12.75" customWidth="1"/>
  </cols>
  <sheetData>
    <row r="1" s="1" customFormat="1" ht="33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2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</row>
    <row r="3" s="2" customFormat="1" ht="22" customHeight="1" spans="1:10">
      <c r="A3" s="6">
        <v>1</v>
      </c>
      <c r="B3" s="9" t="s">
        <v>10</v>
      </c>
      <c r="C3" s="10" t="s">
        <v>11</v>
      </c>
      <c r="D3" s="11" t="s">
        <v>12</v>
      </c>
      <c r="E3" s="12">
        <v>45036</v>
      </c>
      <c r="F3" s="12">
        <v>45839</v>
      </c>
      <c r="G3" s="12">
        <v>46022</v>
      </c>
      <c r="H3" s="10" t="s">
        <v>13</v>
      </c>
      <c r="I3" s="13">
        <v>5504.99</v>
      </c>
    </row>
    <row r="4" s="2" customFormat="1" ht="22" customHeight="1" spans="1:10">
      <c r="A4" s="6">
        <v>2</v>
      </c>
      <c r="B4" s="9" t="s">
        <v>14</v>
      </c>
      <c r="C4" s="10" t="s">
        <v>15</v>
      </c>
      <c r="D4" s="11" t="s">
        <v>16</v>
      </c>
      <c r="E4" s="12">
        <v>45184</v>
      </c>
      <c r="F4" s="12">
        <v>45839</v>
      </c>
      <c r="G4" s="12">
        <v>46022</v>
      </c>
      <c r="H4" s="14" t="s">
        <v>17</v>
      </c>
      <c r="I4" s="13">
        <v>9730.34</v>
      </c>
    </row>
    <row r="5" s="2" customFormat="1" ht="22" customHeight="1" spans="1:10">
      <c r="A5" s="6">
        <v>3</v>
      </c>
      <c r="B5" s="9" t="s">
        <v>18</v>
      </c>
      <c r="C5" s="10" t="s">
        <v>19</v>
      </c>
      <c r="D5" s="11" t="s">
        <v>20</v>
      </c>
      <c r="E5" s="12">
        <v>44987</v>
      </c>
      <c r="F5" s="12">
        <v>45839</v>
      </c>
      <c r="G5" s="12">
        <v>45928</v>
      </c>
      <c r="H5" s="14" t="s">
        <v>21</v>
      </c>
      <c r="I5" s="13">
        <v>4867.09</v>
      </c>
    </row>
    <row r="6" s="2" customFormat="1" ht="22" customHeight="1" spans="1:10">
      <c r="A6" s="6">
        <v>4</v>
      </c>
      <c r="B6" s="9" t="s">
        <v>22</v>
      </c>
      <c r="C6" s="10" t="s">
        <v>23</v>
      </c>
      <c r="D6" s="11" t="s">
        <v>24</v>
      </c>
      <c r="E6" s="12">
        <v>45929</v>
      </c>
      <c r="F6" s="12">
        <v>45929</v>
      </c>
      <c r="G6" s="12">
        <v>46022</v>
      </c>
      <c r="H6" s="14" t="s">
        <v>25</v>
      </c>
      <c r="I6" s="13">
        <v>5083.4</v>
      </c>
    </row>
    <row r="7" s="2" customFormat="1" ht="22" customHeight="1" spans="1:10">
      <c r="A7" s="6">
        <v>5</v>
      </c>
      <c r="B7" s="9" t="s">
        <v>26</v>
      </c>
      <c r="C7" s="10" t="s">
        <v>27</v>
      </c>
      <c r="D7" s="11" t="s">
        <v>28</v>
      </c>
      <c r="E7" s="12">
        <v>45638</v>
      </c>
      <c r="F7" s="12">
        <v>45839</v>
      </c>
      <c r="G7" s="12">
        <v>46022</v>
      </c>
      <c r="H7" s="14" t="s">
        <v>29</v>
      </c>
      <c r="I7" s="13">
        <v>9943.78</v>
      </c>
    </row>
    <row r="8" s="2" customFormat="1" ht="22" customHeight="1" spans="1:10">
      <c r="A8" s="6">
        <v>6</v>
      </c>
      <c r="B8" s="9" t="s">
        <v>30</v>
      </c>
      <c r="C8" s="10" t="s">
        <v>31</v>
      </c>
      <c r="D8" s="11" t="s">
        <v>32</v>
      </c>
      <c r="E8" s="12">
        <v>45638</v>
      </c>
      <c r="F8" s="12">
        <v>45839</v>
      </c>
      <c r="G8" s="12">
        <v>46022</v>
      </c>
      <c r="H8" s="14" t="s">
        <v>33</v>
      </c>
      <c r="I8" s="13">
        <v>12383.8</v>
      </c>
    </row>
    <row r="9" s="2" customFormat="1" ht="22" customHeight="1" spans="1:10">
      <c r="A9" s="6">
        <v>7</v>
      </c>
      <c r="B9" s="9" t="s">
        <v>34</v>
      </c>
      <c r="C9" s="10" t="s">
        <v>35</v>
      </c>
      <c r="D9" s="11" t="s">
        <v>36</v>
      </c>
      <c r="E9" s="12">
        <v>44987</v>
      </c>
      <c r="F9" s="12">
        <v>45839</v>
      </c>
      <c r="G9" s="12">
        <v>45960</v>
      </c>
      <c r="H9" s="14" t="s">
        <v>37</v>
      </c>
      <c r="I9" s="13">
        <v>6479.04</v>
      </c>
    </row>
    <row r="10" s="2" customFormat="1" ht="22" customHeight="1" spans="1:10">
      <c r="A10" s="6">
        <v>8</v>
      </c>
      <c r="B10" s="9" t="s">
        <v>38</v>
      </c>
      <c r="C10" s="10" t="s">
        <v>39</v>
      </c>
      <c r="D10" s="11" t="s">
        <v>40</v>
      </c>
      <c r="E10" s="12">
        <v>45961</v>
      </c>
      <c r="F10" s="12">
        <v>45961</v>
      </c>
      <c r="G10" s="12">
        <v>46022</v>
      </c>
      <c r="H10" s="15" t="s">
        <v>41</v>
      </c>
      <c r="I10" s="13">
        <v>3292.62</v>
      </c>
    </row>
    <row r="11" s="2" customFormat="1" ht="22" customHeight="1" spans="1:10">
      <c r="A11" s="6">
        <v>9</v>
      </c>
      <c r="B11" s="9" t="s">
        <v>42</v>
      </c>
      <c r="C11" s="10" t="s">
        <v>43</v>
      </c>
      <c r="D11" s="11" t="s">
        <v>44</v>
      </c>
      <c r="E11" s="12">
        <v>45516</v>
      </c>
      <c r="F11" s="12">
        <v>45839</v>
      </c>
      <c r="G11" s="12">
        <v>46022</v>
      </c>
      <c r="H11" s="14" t="s">
        <v>45</v>
      </c>
      <c r="I11" s="13">
        <v>10186.05</v>
      </c>
    </row>
    <row r="12" s="2" customFormat="1" ht="22" customHeight="1" spans="1:10">
      <c r="A12" s="6">
        <v>10</v>
      </c>
      <c r="B12" s="9" t="s">
        <v>46</v>
      </c>
      <c r="C12" s="10" t="s">
        <v>47</v>
      </c>
      <c r="D12" s="11" t="s">
        <v>48</v>
      </c>
      <c r="E12" s="12">
        <v>45653</v>
      </c>
      <c r="F12" s="12">
        <v>45839</v>
      </c>
      <c r="G12" s="12">
        <v>46022</v>
      </c>
      <c r="H12" s="14" t="s">
        <v>49</v>
      </c>
      <c r="I12" s="13">
        <v>10070.68</v>
      </c>
    </row>
    <row r="13" s="2" customFormat="1" ht="22" customHeight="1" spans="1:10">
      <c r="A13" s="6">
        <v>11</v>
      </c>
      <c r="B13" s="9" t="s">
        <v>50</v>
      </c>
      <c r="C13" s="10" t="s">
        <v>51</v>
      </c>
      <c r="D13" s="11" t="s">
        <v>52</v>
      </c>
      <c r="E13" s="12">
        <v>45653</v>
      </c>
      <c r="F13" s="12">
        <v>45839</v>
      </c>
      <c r="G13" s="12">
        <v>46022</v>
      </c>
      <c r="H13" s="16" t="s">
        <v>53</v>
      </c>
      <c r="I13" s="13">
        <v>9871.67</v>
      </c>
    </row>
    <row r="14" s="2" customFormat="1" ht="22" customHeight="1" spans="1:10">
      <c r="A14" s="6">
        <v>12</v>
      </c>
      <c r="B14" s="9" t="s">
        <v>54</v>
      </c>
      <c r="C14" s="10" t="s">
        <v>55</v>
      </c>
      <c r="D14" s="11" t="s">
        <v>56</v>
      </c>
      <c r="E14" s="12">
        <v>45419</v>
      </c>
      <c r="F14" s="12">
        <v>45839</v>
      </c>
      <c r="G14" s="12">
        <v>46022</v>
      </c>
      <c r="H14" s="14" t="s">
        <v>57</v>
      </c>
      <c r="I14" s="13">
        <v>9234.26</v>
      </c>
    </row>
    <row r="15" s="2" customFormat="1" ht="22" customHeight="1" spans="1:10">
      <c r="A15" s="6">
        <v>13</v>
      </c>
      <c r="B15" s="9" t="s">
        <v>58</v>
      </c>
      <c r="C15" s="10" t="s">
        <v>59</v>
      </c>
      <c r="D15" s="11" t="s">
        <v>24</v>
      </c>
      <c r="E15" s="12">
        <v>45432</v>
      </c>
      <c r="F15" s="12">
        <v>45839</v>
      </c>
      <c r="G15" s="12">
        <v>46022</v>
      </c>
      <c r="H15" s="16" t="s">
        <v>60</v>
      </c>
      <c r="I15" s="13">
        <v>10079.33</v>
      </c>
    </row>
    <row r="16" s="2" customFormat="1" ht="22" customHeight="1" spans="1:10">
      <c r="A16" s="6">
        <v>14</v>
      </c>
      <c r="B16" s="9" t="s">
        <v>61</v>
      </c>
      <c r="C16" s="10" t="s">
        <v>62</v>
      </c>
      <c r="D16" s="11" t="s">
        <v>44</v>
      </c>
      <c r="E16" s="12">
        <v>45813</v>
      </c>
      <c r="F16" s="12">
        <v>45839</v>
      </c>
      <c r="G16" s="12">
        <v>46022</v>
      </c>
      <c r="H16" s="14" t="s">
        <v>63</v>
      </c>
      <c r="I16" s="13">
        <v>11515.67</v>
      </c>
    </row>
    <row r="17" s="2" customFormat="1" ht="22" customHeight="1" spans="1:9">
      <c r="A17" s="6">
        <v>15</v>
      </c>
      <c r="B17" s="9" t="s">
        <v>64</v>
      </c>
      <c r="C17" s="10" t="s">
        <v>65</v>
      </c>
      <c r="D17" s="11" t="s">
        <v>66</v>
      </c>
      <c r="E17" s="12">
        <v>45383</v>
      </c>
      <c r="F17" s="12">
        <v>45839</v>
      </c>
      <c r="G17" s="12">
        <v>46022</v>
      </c>
      <c r="H17" s="14" t="s">
        <v>67</v>
      </c>
      <c r="I17" s="13">
        <v>20569.17</v>
      </c>
    </row>
    <row r="18" s="2" customFormat="1" ht="22" customHeight="1" spans="1:9">
      <c r="A18" s="6">
        <v>16</v>
      </c>
      <c r="B18" s="9" t="s">
        <v>68</v>
      </c>
      <c r="C18" s="10" t="s">
        <v>69</v>
      </c>
      <c r="D18" s="11" t="s">
        <v>70</v>
      </c>
      <c r="E18" s="12">
        <v>44991</v>
      </c>
      <c r="F18" s="12">
        <v>45839</v>
      </c>
      <c r="G18" s="12">
        <v>46002</v>
      </c>
      <c r="H18" s="14" t="s">
        <v>71</v>
      </c>
      <c r="I18" s="13">
        <v>19997.47</v>
      </c>
    </row>
    <row r="19" s="2" customFormat="1" ht="22" customHeight="1" spans="1:9">
      <c r="A19" s="6">
        <v>17</v>
      </c>
      <c r="B19" s="9" t="s">
        <v>72</v>
      </c>
      <c r="C19" s="10" t="s">
        <v>73</v>
      </c>
      <c r="D19" s="11" t="s">
        <v>74</v>
      </c>
      <c r="E19" s="12">
        <v>46003</v>
      </c>
      <c r="F19" s="12">
        <v>46003</v>
      </c>
      <c r="G19" s="12">
        <v>46022</v>
      </c>
      <c r="H19" s="14" t="s">
        <v>75</v>
      </c>
      <c r="I19" s="13">
        <v>2438.72</v>
      </c>
    </row>
    <row r="20" s="2" customFormat="1" ht="22" customHeight="1" spans="1:9">
      <c r="A20" s="6">
        <v>18</v>
      </c>
      <c r="B20" s="17" t="s">
        <v>76</v>
      </c>
      <c r="C20" s="10" t="s">
        <v>77</v>
      </c>
      <c r="D20" s="11" t="s">
        <v>78</v>
      </c>
      <c r="E20" s="12">
        <v>45677</v>
      </c>
      <c r="F20" s="12">
        <v>45839</v>
      </c>
      <c r="G20" s="12">
        <v>46022</v>
      </c>
      <c r="H20" s="14" t="s">
        <v>79</v>
      </c>
      <c r="I20" s="13">
        <v>11873.3</v>
      </c>
    </row>
    <row r="21" s="2" customFormat="1" ht="22" customHeight="1" spans="1:9">
      <c r="A21" s="6">
        <v>19</v>
      </c>
      <c r="B21" s="17" t="s">
        <v>80</v>
      </c>
      <c r="C21" s="10" t="s">
        <v>81</v>
      </c>
      <c r="D21" s="11" t="s">
        <v>82</v>
      </c>
      <c r="E21" s="12">
        <v>45603</v>
      </c>
      <c r="F21" s="12">
        <v>45839</v>
      </c>
      <c r="G21" s="12">
        <v>46022</v>
      </c>
      <c r="H21" s="14" t="s">
        <v>83</v>
      </c>
      <c r="I21" s="13">
        <v>12184.8</v>
      </c>
    </row>
    <row r="22" s="2" customFormat="1" ht="22" customHeight="1" spans="1:9">
      <c r="A22" s="6">
        <v>20</v>
      </c>
      <c r="B22" s="17" t="s">
        <v>84</v>
      </c>
      <c r="C22" s="10" t="s">
        <v>85</v>
      </c>
      <c r="D22" s="11" t="s">
        <v>86</v>
      </c>
      <c r="E22" s="12">
        <v>45838</v>
      </c>
      <c r="F22" s="12">
        <v>45839</v>
      </c>
      <c r="G22" s="12">
        <v>45960</v>
      </c>
      <c r="H22" s="14" t="s">
        <v>87</v>
      </c>
      <c r="I22" s="13">
        <v>10028.36</v>
      </c>
    </row>
    <row r="23" s="2" customFormat="1" ht="22" customHeight="1" spans="1:9">
      <c r="A23" s="6">
        <v>21</v>
      </c>
      <c r="B23" s="9" t="s">
        <v>88</v>
      </c>
      <c r="C23" s="10" t="s">
        <v>89</v>
      </c>
      <c r="D23" s="11" t="s">
        <v>90</v>
      </c>
      <c r="E23" s="12">
        <v>45961</v>
      </c>
      <c r="F23" s="12">
        <v>45961</v>
      </c>
      <c r="G23" s="12">
        <v>46022</v>
      </c>
      <c r="H23" s="14" t="s">
        <v>91</v>
      </c>
      <c r="I23" s="13">
        <v>5096.38</v>
      </c>
    </row>
    <row r="24" s="2" customFormat="1" ht="22" customHeight="1" spans="1:9">
      <c r="A24" s="6">
        <v>22</v>
      </c>
      <c r="B24" s="18" t="s">
        <v>92</v>
      </c>
      <c r="C24" s="10" t="s">
        <v>93</v>
      </c>
      <c r="D24" s="11" t="s">
        <v>94</v>
      </c>
      <c r="E24" s="12">
        <v>45653</v>
      </c>
      <c r="F24" s="12">
        <v>45839</v>
      </c>
      <c r="G24" s="12">
        <v>46022</v>
      </c>
      <c r="H24" s="14" t="s">
        <v>95</v>
      </c>
      <c r="I24" s="13">
        <v>10794.62</v>
      </c>
    </row>
    <row r="25" s="2" customFormat="1" ht="22" customHeight="1" spans="1:9">
      <c r="A25" s="6">
        <v>23</v>
      </c>
      <c r="B25" s="18" t="s">
        <v>96</v>
      </c>
      <c r="C25" s="10" t="s">
        <v>97</v>
      </c>
      <c r="D25" s="11" t="s">
        <v>98</v>
      </c>
      <c r="E25" s="12">
        <v>45638</v>
      </c>
      <c r="F25" s="12">
        <v>45839</v>
      </c>
      <c r="G25" s="12">
        <v>46021</v>
      </c>
      <c r="H25" s="16" t="s">
        <v>99</v>
      </c>
      <c r="I25" s="13">
        <v>10564.78</v>
      </c>
    </row>
    <row r="26" s="2" customFormat="1" ht="22" customHeight="1" spans="1:9">
      <c r="A26" s="6">
        <v>24</v>
      </c>
      <c r="B26" s="19" t="s">
        <v>100</v>
      </c>
      <c r="C26" s="10" t="s">
        <v>101</v>
      </c>
      <c r="D26" s="11" t="s">
        <v>102</v>
      </c>
      <c r="E26" s="12">
        <v>46022</v>
      </c>
      <c r="F26" s="12">
        <v>46022</v>
      </c>
      <c r="G26" s="12">
        <v>46022</v>
      </c>
      <c r="H26" s="14" t="s">
        <v>103</v>
      </c>
      <c r="I26" s="13">
        <v>57.73</v>
      </c>
    </row>
    <row r="27" s="2" customFormat="1" ht="22" customHeight="1" spans="1:9">
      <c r="A27" s="6">
        <v>25</v>
      </c>
      <c r="B27" s="19" t="s">
        <v>104</v>
      </c>
      <c r="C27" s="10" t="s">
        <v>105</v>
      </c>
      <c r="D27" s="11" t="s">
        <v>106</v>
      </c>
      <c r="E27" s="12">
        <v>45720</v>
      </c>
      <c r="F27" s="12">
        <v>45839</v>
      </c>
      <c r="G27" s="12">
        <v>46022</v>
      </c>
      <c r="H27" s="14" t="s">
        <v>107</v>
      </c>
      <c r="I27" s="13">
        <v>11134.95</v>
      </c>
    </row>
    <row r="28" s="2" customFormat="1" ht="22" customHeight="1" spans="1:9">
      <c r="A28" s="6">
        <v>26</v>
      </c>
      <c r="B28" s="19" t="s">
        <v>108</v>
      </c>
      <c r="C28" s="10" t="s">
        <v>109</v>
      </c>
      <c r="D28" s="11" t="s">
        <v>110</v>
      </c>
      <c r="E28" s="12">
        <v>45653</v>
      </c>
      <c r="F28" s="12">
        <v>45839</v>
      </c>
      <c r="G28" s="12">
        <v>46022</v>
      </c>
      <c r="H28" s="14" t="s">
        <v>111</v>
      </c>
      <c r="I28" s="13">
        <v>11134.95</v>
      </c>
    </row>
    <row r="29" s="2" customFormat="1" ht="22" customHeight="1" spans="1:9">
      <c r="A29" s="6">
        <v>27</v>
      </c>
      <c r="B29" s="19" t="s">
        <v>112</v>
      </c>
      <c r="C29" s="10" t="s">
        <v>113</v>
      </c>
      <c r="D29" s="11" t="s">
        <v>114</v>
      </c>
      <c r="E29" s="12">
        <v>45012</v>
      </c>
      <c r="F29" s="12">
        <v>45839</v>
      </c>
      <c r="G29" s="12">
        <v>46022</v>
      </c>
      <c r="H29" s="14" t="s">
        <v>115</v>
      </c>
      <c r="I29" s="13">
        <v>11873.3</v>
      </c>
    </row>
    <row r="30" s="2" customFormat="1" ht="22" customHeight="1" spans="1:9">
      <c r="A30" s="6">
        <v>28</v>
      </c>
      <c r="B30" s="19" t="s">
        <v>116</v>
      </c>
      <c r="C30" s="10" t="s">
        <v>117</v>
      </c>
      <c r="D30" s="11" t="s">
        <v>118</v>
      </c>
      <c r="E30" s="12">
        <v>45355</v>
      </c>
      <c r="F30" s="12">
        <v>45839</v>
      </c>
      <c r="G30" s="12">
        <v>46022</v>
      </c>
      <c r="H30" s="14" t="s">
        <v>119</v>
      </c>
      <c r="I30" s="13">
        <v>10038.96</v>
      </c>
    </row>
    <row r="31" s="2" customFormat="1" ht="22" customHeight="1" spans="1:9">
      <c r="A31" s="6">
        <v>29</v>
      </c>
      <c r="B31" s="19" t="s">
        <v>120</v>
      </c>
      <c r="C31" s="10" t="s">
        <v>121</v>
      </c>
      <c r="D31" s="11" t="s">
        <v>122</v>
      </c>
      <c r="E31" s="12">
        <v>45653</v>
      </c>
      <c r="F31" s="12">
        <v>45839</v>
      </c>
      <c r="G31" s="12">
        <v>46022</v>
      </c>
      <c r="H31" s="14" t="s">
        <v>123</v>
      </c>
      <c r="I31" s="13">
        <v>9972.62</v>
      </c>
    </row>
    <row r="32" s="2" customFormat="1" ht="22" customHeight="1" spans="1:9">
      <c r="A32" s="6">
        <v>30</v>
      </c>
      <c r="B32" s="19" t="s">
        <v>124</v>
      </c>
      <c r="C32" s="10" t="s">
        <v>125</v>
      </c>
      <c r="D32" s="11" t="s">
        <v>126</v>
      </c>
      <c r="E32" s="12">
        <v>45488</v>
      </c>
      <c r="F32" s="12">
        <v>45839</v>
      </c>
      <c r="G32" s="12">
        <v>46022</v>
      </c>
      <c r="H32" s="14" t="s">
        <v>127</v>
      </c>
      <c r="I32" s="13">
        <v>10390.83</v>
      </c>
    </row>
    <row r="33" s="2" customFormat="1" ht="22" customHeight="1" spans="1:9">
      <c r="A33" s="6">
        <v>31</v>
      </c>
      <c r="B33" s="19" t="s">
        <v>128</v>
      </c>
      <c r="C33" s="10" t="s">
        <v>129</v>
      </c>
      <c r="D33" s="11" t="s">
        <v>130</v>
      </c>
      <c r="E33" s="12">
        <v>45789</v>
      </c>
      <c r="F33" s="12">
        <v>45839</v>
      </c>
      <c r="G33" s="12">
        <v>46022</v>
      </c>
      <c r="H33" s="14" t="s">
        <v>131</v>
      </c>
      <c r="I33" s="13">
        <v>9687.08</v>
      </c>
    </row>
    <row r="34" s="2" customFormat="1" ht="22" customHeight="1" spans="1:9">
      <c r="A34" s="6">
        <v>32</v>
      </c>
      <c r="B34" s="19" t="s">
        <v>132</v>
      </c>
      <c r="C34" s="10" t="s">
        <v>133</v>
      </c>
      <c r="D34" s="11" t="s">
        <v>134</v>
      </c>
      <c r="E34" s="12">
        <v>45717</v>
      </c>
      <c r="F34" s="12">
        <v>45839</v>
      </c>
      <c r="G34" s="12">
        <v>46022</v>
      </c>
      <c r="H34" s="14" t="s">
        <v>135</v>
      </c>
      <c r="I34" s="13">
        <v>10921.52</v>
      </c>
    </row>
    <row r="35" s="2" customFormat="1" ht="22" customHeight="1" spans="1:9">
      <c r="A35" s="6">
        <v>33</v>
      </c>
      <c r="B35" s="19" t="s">
        <v>136</v>
      </c>
      <c r="C35" s="10" t="s">
        <v>137</v>
      </c>
      <c r="D35" s="11" t="s">
        <v>138</v>
      </c>
      <c r="E35" s="12">
        <v>45717</v>
      </c>
      <c r="F35" s="12">
        <v>45839</v>
      </c>
      <c r="G35" s="12">
        <v>45928</v>
      </c>
      <c r="H35" s="14" t="s">
        <v>139</v>
      </c>
      <c r="I35" s="13">
        <v>4814.89</v>
      </c>
    </row>
    <row r="36" s="2" customFormat="1" ht="22" customHeight="1" spans="1:9">
      <c r="A36" s="6">
        <v>34</v>
      </c>
      <c r="B36" s="19" t="s">
        <v>140</v>
      </c>
      <c r="C36" s="10" t="s">
        <v>141</v>
      </c>
      <c r="D36" s="11" t="s">
        <v>142</v>
      </c>
      <c r="E36" s="12">
        <v>45929</v>
      </c>
      <c r="F36" s="12">
        <v>45929</v>
      </c>
      <c r="G36" s="12">
        <v>46022</v>
      </c>
      <c r="H36" s="14" t="s">
        <v>143</v>
      </c>
      <c r="I36" s="13">
        <v>5028.88</v>
      </c>
    </row>
    <row r="37" s="2" customFormat="1" ht="22" customHeight="1" spans="1:9">
      <c r="A37" s="6">
        <v>35</v>
      </c>
      <c r="B37" s="19" t="s">
        <v>144</v>
      </c>
      <c r="C37" s="10" t="s">
        <v>145</v>
      </c>
      <c r="D37" s="11" t="s">
        <v>146</v>
      </c>
      <c r="E37" s="12">
        <v>45505</v>
      </c>
      <c r="F37" s="12">
        <v>45839</v>
      </c>
      <c r="G37" s="12">
        <v>46022</v>
      </c>
      <c r="H37" s="14" t="s">
        <v>147</v>
      </c>
      <c r="I37" s="13">
        <v>18827.11</v>
      </c>
    </row>
    <row r="38" s="2" customFormat="1" ht="22" customHeight="1" spans="1:9">
      <c r="A38" s="6">
        <v>36</v>
      </c>
      <c r="B38" s="20" t="s">
        <v>148</v>
      </c>
      <c r="C38" s="10" t="s">
        <v>149</v>
      </c>
      <c r="D38" s="11" t="s">
        <v>150</v>
      </c>
      <c r="E38" s="12">
        <v>44987</v>
      </c>
      <c r="F38" s="12">
        <v>45839</v>
      </c>
      <c r="G38" s="12">
        <v>45894</v>
      </c>
      <c r="H38" s="14" t="s">
        <v>151</v>
      </c>
      <c r="I38" s="13">
        <v>3544.55</v>
      </c>
    </row>
    <row r="39" s="2" customFormat="1" ht="22" customHeight="1" spans="1:9">
      <c r="A39" s="6">
        <v>37</v>
      </c>
      <c r="B39" s="19" t="s">
        <v>152</v>
      </c>
      <c r="C39" s="10" t="s">
        <v>153</v>
      </c>
      <c r="D39" s="11" t="s">
        <v>154</v>
      </c>
      <c r="E39" s="12">
        <v>45895</v>
      </c>
      <c r="F39" s="12">
        <v>45895</v>
      </c>
      <c r="G39" s="12">
        <v>46022</v>
      </c>
      <c r="H39" s="14" t="s">
        <v>155</v>
      </c>
      <c r="I39" s="13">
        <v>8101.85</v>
      </c>
    </row>
    <row r="40" s="2" customFormat="1" ht="22" customHeight="1" spans="1:9">
      <c r="A40" s="6">
        <v>38</v>
      </c>
      <c r="B40" s="9" t="s">
        <v>156</v>
      </c>
      <c r="C40" s="10" t="s">
        <v>157</v>
      </c>
      <c r="D40" s="11" t="s">
        <v>158</v>
      </c>
      <c r="E40" s="12">
        <v>45717</v>
      </c>
      <c r="F40" s="12">
        <v>45839</v>
      </c>
      <c r="G40" s="12">
        <v>46022</v>
      </c>
      <c r="H40" s="14" t="s">
        <v>159</v>
      </c>
      <c r="I40" s="13">
        <v>9574.6</v>
      </c>
    </row>
    <row r="41" s="2" customFormat="1" ht="22" customHeight="1" spans="1:9">
      <c r="A41" s="6">
        <v>39</v>
      </c>
      <c r="B41" s="21" t="s">
        <v>160</v>
      </c>
      <c r="C41" s="10" t="s">
        <v>161</v>
      </c>
      <c r="D41" s="11" t="s">
        <v>162</v>
      </c>
      <c r="E41" s="12">
        <v>45638</v>
      </c>
      <c r="F41" s="12">
        <v>45839</v>
      </c>
      <c r="G41" s="12">
        <v>45894</v>
      </c>
      <c r="H41" s="16" t="s">
        <v>163</v>
      </c>
      <c r="I41" s="13">
        <v>6608.08</v>
      </c>
    </row>
    <row r="42" s="2" customFormat="1" ht="22" customHeight="1" spans="1:9">
      <c r="A42" s="6">
        <v>40</v>
      </c>
      <c r="B42" s="21" t="s">
        <v>164</v>
      </c>
      <c r="C42" s="10" t="s">
        <v>165</v>
      </c>
      <c r="D42" s="11" t="s">
        <v>166</v>
      </c>
      <c r="E42" s="12">
        <v>45895</v>
      </c>
      <c r="F42" s="12">
        <v>45895</v>
      </c>
      <c r="G42" s="12">
        <v>46022</v>
      </c>
      <c r="H42" s="14" t="s">
        <v>167</v>
      </c>
      <c r="I42" s="13">
        <v>15104.18</v>
      </c>
    </row>
    <row r="43" s="2" customFormat="1" ht="22" customHeight="1" spans="1:9">
      <c r="A43" s="6">
        <v>41</v>
      </c>
      <c r="B43" s="21" t="s">
        <v>168</v>
      </c>
      <c r="C43" s="10" t="s">
        <v>169</v>
      </c>
      <c r="D43" s="11" t="s">
        <v>170</v>
      </c>
      <c r="E43" s="12">
        <v>45267</v>
      </c>
      <c r="F43" s="12">
        <v>45839</v>
      </c>
      <c r="G43" s="12">
        <v>46022</v>
      </c>
      <c r="H43" s="14" t="s">
        <v>171</v>
      </c>
      <c r="I43" s="13">
        <v>18919.41</v>
      </c>
    </row>
    <row r="44" s="2" customFormat="1" ht="22" customHeight="1" spans="1:9">
      <c r="A44" s="6">
        <v>42</v>
      </c>
      <c r="B44" s="21" t="s">
        <v>172</v>
      </c>
      <c r="C44" s="10" t="s">
        <v>173</v>
      </c>
      <c r="D44" s="11" t="s">
        <v>174</v>
      </c>
      <c r="E44" s="12">
        <v>44925</v>
      </c>
      <c r="F44" s="12">
        <v>45839</v>
      </c>
      <c r="G44" s="12">
        <v>46002</v>
      </c>
      <c r="H44" s="14" t="s">
        <v>175</v>
      </c>
      <c r="I44" s="13">
        <v>18403.64</v>
      </c>
    </row>
    <row r="45" s="2" customFormat="1" ht="22" customHeight="1" spans="1:9">
      <c r="A45" s="6">
        <v>43</v>
      </c>
      <c r="B45" s="21" t="s">
        <v>176</v>
      </c>
      <c r="C45" s="10" t="s">
        <v>177</v>
      </c>
      <c r="D45" s="11" t="s">
        <v>166</v>
      </c>
      <c r="E45" s="12">
        <v>46003</v>
      </c>
      <c r="F45" s="12">
        <v>46003</v>
      </c>
      <c r="G45" s="12">
        <v>46022</v>
      </c>
      <c r="H45" s="14" t="s">
        <v>178</v>
      </c>
      <c r="I45" s="13">
        <v>2244.35</v>
      </c>
    </row>
    <row r="46" s="2" customFormat="1" ht="22" customHeight="1" spans="1:9">
      <c r="A46" s="6">
        <v>44</v>
      </c>
      <c r="B46" s="22" t="s">
        <v>179</v>
      </c>
      <c r="C46" s="10" t="s">
        <v>180</v>
      </c>
      <c r="D46" s="11" t="s">
        <v>181</v>
      </c>
      <c r="E46" s="12">
        <v>45317</v>
      </c>
      <c r="F46" s="12">
        <v>45839</v>
      </c>
      <c r="G46" s="12">
        <v>45867</v>
      </c>
      <c r="H46" s="14" t="s">
        <v>182</v>
      </c>
      <c r="I46" s="13">
        <v>1694.2</v>
      </c>
    </row>
    <row r="47" s="2" customFormat="1" ht="22" customHeight="1" spans="1:9">
      <c r="A47" s="6">
        <v>45</v>
      </c>
      <c r="B47" s="21" t="s">
        <v>183</v>
      </c>
      <c r="C47" s="10" t="s">
        <v>184</v>
      </c>
      <c r="D47" s="11" t="s">
        <v>185</v>
      </c>
      <c r="E47" s="12">
        <v>45868</v>
      </c>
      <c r="F47" s="12">
        <v>45868</v>
      </c>
      <c r="G47" s="12">
        <v>46022</v>
      </c>
      <c r="H47" s="14" t="s">
        <v>186</v>
      </c>
      <c r="I47" s="13">
        <v>9055.21</v>
      </c>
    </row>
    <row r="48" s="2" customFormat="1" ht="22" customHeight="1" spans="1:9">
      <c r="A48" s="6">
        <v>46</v>
      </c>
      <c r="B48" s="21" t="s">
        <v>187</v>
      </c>
      <c r="C48" s="10" t="s">
        <v>188</v>
      </c>
      <c r="D48" s="11" t="s">
        <v>189</v>
      </c>
      <c r="E48" s="12">
        <v>45516</v>
      </c>
      <c r="F48" s="12">
        <v>45839</v>
      </c>
      <c r="G48" s="12">
        <v>46022</v>
      </c>
      <c r="H48" s="14" t="s">
        <v>190</v>
      </c>
      <c r="I48" s="13">
        <v>12871.24</v>
      </c>
    </row>
    <row r="49" s="2" customFormat="1" ht="22" customHeight="1" spans="1:1024 1025:16383">
      <c r="A49" s="6">
        <v>47</v>
      </c>
      <c r="B49" s="21" t="s">
        <v>191</v>
      </c>
      <c r="C49" s="10" t="s">
        <v>192</v>
      </c>
      <c r="D49" s="11" t="s">
        <v>193</v>
      </c>
      <c r="E49" s="12">
        <v>45835</v>
      </c>
      <c r="F49" s="12">
        <v>45839</v>
      </c>
      <c r="G49" s="12">
        <v>46022</v>
      </c>
      <c r="H49" s="14" t="s">
        <v>194</v>
      </c>
      <c r="I49" s="13">
        <v>11965.6</v>
      </c>
    </row>
    <row r="50" s="2" customFormat="1" ht="22" customHeight="1" spans="1:1024 1025:16383">
      <c r="A50" s="6">
        <v>48</v>
      </c>
      <c r="B50" s="21" t="s">
        <v>195</v>
      </c>
      <c r="C50" s="10" t="s">
        <v>196</v>
      </c>
      <c r="D50" s="11" t="s">
        <v>197</v>
      </c>
      <c r="E50" s="12">
        <v>45637</v>
      </c>
      <c r="F50" s="12">
        <v>45839</v>
      </c>
      <c r="G50" s="12">
        <v>46022</v>
      </c>
      <c r="H50" s="14" t="s">
        <v>198</v>
      </c>
      <c r="I50" s="13">
        <v>12871.24</v>
      </c>
    </row>
    <row r="51" s="2" customFormat="1" ht="22" customHeight="1" spans="1:1024 1025:16383">
      <c r="A51" s="6">
        <v>49</v>
      </c>
      <c r="B51" s="21" t="s">
        <v>199</v>
      </c>
      <c r="C51" s="10" t="s">
        <v>200</v>
      </c>
      <c r="D51" s="11" t="s">
        <v>201</v>
      </c>
      <c r="E51" s="12">
        <v>45002</v>
      </c>
      <c r="F51" s="12">
        <v>45839</v>
      </c>
      <c r="G51" s="12">
        <v>45928</v>
      </c>
      <c r="H51" s="14" t="s">
        <v>202</v>
      </c>
      <c r="I51" s="13">
        <v>5803.83</v>
      </c>
    </row>
    <row r="52" s="2" customFormat="1" ht="22" customHeight="1" spans="1:1024 1025:16383">
      <c r="A52" s="6">
        <v>50</v>
      </c>
      <c r="B52" s="21" t="s">
        <v>203</v>
      </c>
      <c r="C52" s="10" t="s">
        <v>204</v>
      </c>
      <c r="D52" s="11" t="s">
        <v>205</v>
      </c>
      <c r="E52" s="12">
        <v>45929</v>
      </c>
      <c r="F52" s="12">
        <v>45929</v>
      </c>
      <c r="G52" s="12">
        <v>46022</v>
      </c>
      <c r="H52" s="16" t="s">
        <v>206</v>
      </c>
      <c r="I52" s="13">
        <v>6061.77</v>
      </c>
    </row>
    <row r="53" s="2" customFormat="1" ht="22" customHeight="1" spans="1:1024 1025:16383">
      <c r="A53" s="6">
        <v>51</v>
      </c>
      <c r="B53" s="21" t="s">
        <v>207</v>
      </c>
      <c r="C53" s="18" t="s">
        <v>208</v>
      </c>
      <c r="D53" s="23" t="s">
        <v>209</v>
      </c>
      <c r="E53" s="12">
        <v>45597</v>
      </c>
      <c r="F53" s="12">
        <v>45839</v>
      </c>
      <c r="G53" s="12">
        <v>46022</v>
      </c>
      <c r="H53" s="14" t="s">
        <v>210</v>
      </c>
      <c r="I53" s="13">
        <v>13621.13</v>
      </c>
    </row>
    <row r="54" s="2" customFormat="1" ht="22" customHeight="1" spans="1:1024 1025:16383">
      <c r="A54" s="6">
        <v>52</v>
      </c>
      <c r="B54" s="21" t="s">
        <v>211</v>
      </c>
      <c r="C54" s="10" t="s">
        <v>212</v>
      </c>
      <c r="D54" s="11" t="s">
        <v>213</v>
      </c>
      <c r="E54" s="12">
        <v>45539</v>
      </c>
      <c r="F54" s="12">
        <v>45839</v>
      </c>
      <c r="G54" s="12">
        <v>46022</v>
      </c>
      <c r="H54" s="14" t="s">
        <v>214</v>
      </c>
      <c r="I54" s="13">
        <v>14849.8</v>
      </c>
    </row>
    <row r="55" s="2" customFormat="1" ht="22" customHeight="1" spans="1:1024 1025:16383">
      <c r="A55" s="6">
        <v>53</v>
      </c>
      <c r="B55" s="21" t="s">
        <v>215</v>
      </c>
      <c r="C55" s="10" t="s">
        <v>216</v>
      </c>
      <c r="D55" s="11" t="s">
        <v>217</v>
      </c>
      <c r="E55" s="12">
        <v>45119</v>
      </c>
      <c r="F55" s="12">
        <v>45839</v>
      </c>
      <c r="G55" s="12">
        <v>45994</v>
      </c>
      <c r="H55" s="14" t="s">
        <v>218</v>
      </c>
      <c r="I55" s="13">
        <v>10240.91</v>
      </c>
    </row>
    <row r="56" s="2" customFormat="1" ht="22" customHeight="1" spans="1:1024 1025:16383">
      <c r="A56" s="6">
        <v>54</v>
      </c>
      <c r="B56" s="21" t="s">
        <v>219</v>
      </c>
      <c r="C56" s="10" t="s">
        <v>220</v>
      </c>
      <c r="D56" s="11" t="s">
        <v>221</v>
      </c>
      <c r="E56" s="12">
        <v>46009</v>
      </c>
      <c r="F56" s="12">
        <v>46009</v>
      </c>
      <c r="G56" s="12">
        <v>46022</v>
      </c>
      <c r="H56" s="14" t="s">
        <v>222</v>
      </c>
      <c r="I56" s="13">
        <v>919.06</v>
      </c>
    </row>
    <row r="57" s="3" customFormat="1" ht="22" customHeight="1" spans="1:1024 1025:16383">
      <c r="A57" s="6">
        <v>55</v>
      </c>
      <c r="B57" s="21" t="s">
        <v>223</v>
      </c>
      <c r="C57" s="10" t="s">
        <v>224</v>
      </c>
      <c r="D57" s="24" t="s">
        <v>225</v>
      </c>
      <c r="E57" s="12">
        <v>45835</v>
      </c>
      <c r="F57" s="12">
        <v>45839</v>
      </c>
      <c r="G57" s="12">
        <v>46022</v>
      </c>
      <c r="H57" s="23" t="s">
        <v>226</v>
      </c>
      <c r="I57" s="13">
        <v>12545.32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</row>
    <row r="58" s="3" customFormat="1" ht="22" customHeight="1" spans="1:1024 1025:16383">
      <c r="A58" s="6">
        <v>56</v>
      </c>
      <c r="B58" s="21" t="s">
        <v>227</v>
      </c>
      <c r="C58" s="10" t="s">
        <v>228</v>
      </c>
      <c r="D58" s="11" t="s">
        <v>229</v>
      </c>
      <c r="E58" s="12">
        <v>45603</v>
      </c>
      <c r="F58" s="12">
        <v>45839</v>
      </c>
      <c r="G58" s="12">
        <v>46022</v>
      </c>
      <c r="H58" s="14" t="s">
        <v>230</v>
      </c>
      <c r="I58" s="13">
        <v>11584.88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</row>
    <row r="59" s="1" customFormat="1" ht="22" customHeight="1" spans="1:1024 1025:16383">
      <c r="A59" s="6">
        <v>57</v>
      </c>
      <c r="B59" s="21" t="s">
        <v>231</v>
      </c>
      <c r="C59" s="18" t="s">
        <v>232</v>
      </c>
      <c r="D59" s="11" t="s">
        <v>40</v>
      </c>
      <c r="E59" s="12">
        <v>45783</v>
      </c>
      <c r="F59" s="12">
        <v>45839</v>
      </c>
      <c r="G59" s="12">
        <v>46022</v>
      </c>
      <c r="H59" s="14" t="s">
        <v>233</v>
      </c>
      <c r="I59" s="13">
        <v>12352.08</v>
      </c>
    </row>
    <row r="60" s="1" customFormat="1" ht="22" customHeight="1" spans="1:1024 1025:16383">
      <c r="A60" s="6">
        <v>58</v>
      </c>
      <c r="B60" s="21" t="s">
        <v>234</v>
      </c>
      <c r="C60" s="18" t="s">
        <v>235</v>
      </c>
      <c r="D60" s="11" t="s">
        <v>236</v>
      </c>
      <c r="E60" s="12">
        <v>45835</v>
      </c>
      <c r="F60" s="12">
        <v>45839</v>
      </c>
      <c r="G60" s="12">
        <v>46022</v>
      </c>
      <c r="H60" s="16" t="s">
        <v>237</v>
      </c>
      <c r="I60" s="13">
        <v>12545.32</v>
      </c>
    </row>
    <row r="61" s="1" customFormat="1" ht="22" customHeight="1" spans="1:1024 1025:16383">
      <c r="A61" s="6">
        <v>59</v>
      </c>
      <c r="B61" s="21" t="s">
        <v>238</v>
      </c>
      <c r="C61" s="10" t="s">
        <v>239</v>
      </c>
      <c r="D61" s="11" t="s">
        <v>240</v>
      </c>
      <c r="E61" s="12">
        <v>45717</v>
      </c>
      <c r="F61" s="12">
        <v>45839</v>
      </c>
      <c r="G61" s="12">
        <v>46022</v>
      </c>
      <c r="H61" s="14" t="s">
        <v>241</v>
      </c>
      <c r="I61" s="13">
        <v>12545.32</v>
      </c>
    </row>
    <row r="62" s="1" customFormat="1" ht="22" customHeight="1" spans="1:1024 1025:16383">
      <c r="A62" s="6">
        <v>60</v>
      </c>
      <c r="B62" s="21" t="s">
        <v>242</v>
      </c>
      <c r="C62" s="10" t="s">
        <v>243</v>
      </c>
      <c r="D62" s="11" t="s">
        <v>244</v>
      </c>
      <c r="E62" s="12">
        <v>45638</v>
      </c>
      <c r="F62" s="12">
        <v>45839</v>
      </c>
      <c r="G62" s="12">
        <v>46022</v>
      </c>
      <c r="H62" s="14" t="s">
        <v>245</v>
      </c>
      <c r="I62" s="13">
        <v>14293.15</v>
      </c>
    </row>
    <row r="63" s="1" customFormat="1" ht="22" customHeight="1" spans="1:1024 1025:16383">
      <c r="A63" s="6">
        <v>61</v>
      </c>
      <c r="B63" s="21" t="s">
        <v>246</v>
      </c>
      <c r="C63" s="10" t="s">
        <v>247</v>
      </c>
      <c r="D63" s="11" t="s">
        <v>248</v>
      </c>
      <c r="E63" s="12">
        <v>45539</v>
      </c>
      <c r="F63" s="12">
        <v>45839</v>
      </c>
      <c r="G63" s="12">
        <v>46022</v>
      </c>
      <c r="H63" s="14" t="s">
        <v>249</v>
      </c>
      <c r="I63" s="13">
        <v>9087.17</v>
      </c>
    </row>
    <row r="64" s="1" customFormat="1" ht="22" customHeight="1" spans="1:1024 1025:16383">
      <c r="A64" s="6">
        <v>62</v>
      </c>
      <c r="B64" s="21" t="s">
        <v>250</v>
      </c>
      <c r="C64" s="10" t="s">
        <v>251</v>
      </c>
      <c r="D64" s="11" t="s">
        <v>252</v>
      </c>
      <c r="E64" s="12">
        <v>45516</v>
      </c>
      <c r="F64" s="12">
        <v>45839</v>
      </c>
      <c r="G64" s="12">
        <v>46022</v>
      </c>
      <c r="H64" s="14" t="s">
        <v>253</v>
      </c>
      <c r="I64" s="13">
        <v>10589.83</v>
      </c>
    </row>
    <row r="65" s="1" customFormat="1" ht="22" customHeight="1" spans="1:9">
      <c r="A65" s="6">
        <v>63</v>
      </c>
      <c r="B65" s="21" t="s">
        <v>254</v>
      </c>
      <c r="C65" s="10" t="s">
        <v>255</v>
      </c>
      <c r="D65" s="11" t="s">
        <v>256</v>
      </c>
      <c r="E65" s="12">
        <v>45076</v>
      </c>
      <c r="F65" s="12">
        <v>45839</v>
      </c>
      <c r="G65" s="12">
        <v>45869</v>
      </c>
      <c r="H65" s="14" t="s">
        <v>257</v>
      </c>
      <c r="I65" s="13">
        <v>1870.32</v>
      </c>
    </row>
    <row r="66" s="1" customFormat="1" ht="22" customHeight="1" spans="1:9">
      <c r="A66" s="6">
        <v>64</v>
      </c>
      <c r="B66" s="21" t="s">
        <v>258</v>
      </c>
      <c r="C66" s="10" t="s">
        <v>259</v>
      </c>
      <c r="D66" s="11" t="s">
        <v>260</v>
      </c>
      <c r="E66" s="12">
        <v>45870</v>
      </c>
      <c r="F66" s="12">
        <v>45870</v>
      </c>
      <c r="G66" s="12">
        <v>46022</v>
      </c>
      <c r="H66" s="16" t="s">
        <v>261</v>
      </c>
      <c r="I66" s="13">
        <v>9230.96</v>
      </c>
    </row>
    <row r="67" s="1" customFormat="1" ht="22" customHeight="1" spans="1:9">
      <c r="A67" s="6">
        <v>65</v>
      </c>
      <c r="B67" s="21" t="s">
        <v>262</v>
      </c>
      <c r="C67" s="10" t="s">
        <v>263</v>
      </c>
      <c r="D67" s="11" t="s">
        <v>264</v>
      </c>
      <c r="E67" s="12">
        <v>45231</v>
      </c>
      <c r="F67" s="12">
        <v>45839</v>
      </c>
      <c r="G67" s="12">
        <v>45980</v>
      </c>
      <c r="H67" s="23" t="s">
        <v>265</v>
      </c>
      <c r="I67" s="13">
        <v>8838.85</v>
      </c>
    </row>
    <row r="68" s="1" customFormat="1" ht="22" customHeight="1" spans="1:9">
      <c r="A68" s="6">
        <v>66</v>
      </c>
      <c r="B68" s="21" t="s">
        <v>266</v>
      </c>
      <c r="C68" s="10" t="s">
        <v>267</v>
      </c>
      <c r="D68" s="11" t="s">
        <v>181</v>
      </c>
      <c r="E68" s="12">
        <v>45982</v>
      </c>
      <c r="F68" s="12">
        <v>45982</v>
      </c>
      <c r="G68" s="12">
        <v>46022</v>
      </c>
      <c r="H68" s="14" t="s">
        <v>268</v>
      </c>
      <c r="I68" s="13">
        <v>2552.06</v>
      </c>
    </row>
    <row r="69" s="1" customFormat="1" ht="22" customHeight="1" spans="1:9">
      <c r="A69" s="6">
        <v>67</v>
      </c>
      <c r="B69" s="21" t="s">
        <v>269</v>
      </c>
      <c r="C69" s="10" t="s">
        <v>270</v>
      </c>
      <c r="D69" s="11" t="s">
        <v>271</v>
      </c>
      <c r="E69" s="12">
        <v>45432</v>
      </c>
      <c r="F69" s="12">
        <v>45839</v>
      </c>
      <c r="G69" s="12">
        <v>46022</v>
      </c>
      <c r="H69" s="14" t="s">
        <v>272</v>
      </c>
      <c r="I69" s="13">
        <v>11726.21</v>
      </c>
    </row>
    <row r="70" s="1" customFormat="1" ht="22" customHeight="1" spans="1:9">
      <c r="A70" s="6">
        <v>68</v>
      </c>
      <c r="B70" s="21" t="s">
        <v>273</v>
      </c>
      <c r="C70" s="10" t="s">
        <v>274</v>
      </c>
      <c r="D70" s="11" t="s">
        <v>275</v>
      </c>
      <c r="E70" s="12">
        <v>45217</v>
      </c>
      <c r="F70" s="12">
        <v>45839</v>
      </c>
      <c r="G70" s="12">
        <v>46022</v>
      </c>
      <c r="H70" s="14" t="s">
        <v>276</v>
      </c>
      <c r="I70" s="13">
        <v>11726.21</v>
      </c>
    </row>
    <row r="71" s="1" customFormat="1" ht="22" customHeight="1" spans="1:9">
      <c r="A71" s="6">
        <v>69</v>
      </c>
      <c r="B71" s="21" t="s">
        <v>277</v>
      </c>
      <c r="C71" s="10" t="s">
        <v>278</v>
      </c>
      <c r="D71" s="11" t="s">
        <v>279</v>
      </c>
      <c r="E71" s="12">
        <v>45835</v>
      </c>
      <c r="F71" s="12">
        <v>45839</v>
      </c>
      <c r="G71" s="12">
        <v>45928</v>
      </c>
      <c r="H71" s="14" t="s">
        <v>280</v>
      </c>
      <c r="I71" s="13">
        <v>4455.15</v>
      </c>
    </row>
    <row r="72" s="1" customFormat="1" ht="22" customHeight="1" spans="1:9">
      <c r="A72" s="6">
        <v>70</v>
      </c>
      <c r="B72" s="21" t="s">
        <v>281</v>
      </c>
      <c r="C72" s="10" t="s">
        <v>282</v>
      </c>
      <c r="D72" s="11" t="s">
        <v>283</v>
      </c>
      <c r="E72" s="12">
        <v>45929</v>
      </c>
      <c r="F72" s="12">
        <v>45929</v>
      </c>
      <c r="G72" s="12">
        <v>46022</v>
      </c>
      <c r="H72" s="16" t="s">
        <v>284</v>
      </c>
      <c r="I72" s="13">
        <v>4653.16</v>
      </c>
    </row>
    <row r="73" s="1" customFormat="1" ht="22" customHeight="1" spans="1:9">
      <c r="A73" s="6">
        <v>71</v>
      </c>
      <c r="B73" s="21" t="s">
        <v>285</v>
      </c>
      <c r="C73" s="10" t="s">
        <v>286</v>
      </c>
      <c r="D73" s="11" t="s">
        <v>287</v>
      </c>
      <c r="E73" s="12">
        <v>45475</v>
      </c>
      <c r="F73" s="12">
        <v>45839</v>
      </c>
      <c r="G73" s="12">
        <v>46022</v>
      </c>
      <c r="H73" s="14" t="s">
        <v>288</v>
      </c>
      <c r="I73" s="13">
        <v>11553.16</v>
      </c>
    </row>
    <row r="74" s="1" customFormat="1" ht="22" customHeight="1" spans="1:9">
      <c r="A74" s="6">
        <v>72</v>
      </c>
      <c r="B74" s="21" t="s">
        <v>289</v>
      </c>
      <c r="C74" s="10" t="s">
        <v>290</v>
      </c>
      <c r="D74" s="11" t="s">
        <v>291</v>
      </c>
      <c r="E74" s="12">
        <v>45624</v>
      </c>
      <c r="F74" s="12">
        <v>45839</v>
      </c>
      <c r="G74" s="12">
        <v>45960</v>
      </c>
      <c r="H74" s="16" t="s">
        <v>292</v>
      </c>
      <c r="I74" s="13">
        <v>9978.64</v>
      </c>
    </row>
    <row r="75" customFormat="1" ht="22" customHeight="1" spans="1:9">
      <c r="A75" s="6">
        <v>73</v>
      </c>
      <c r="B75" s="21" t="s">
        <v>293</v>
      </c>
      <c r="C75" s="11" t="s">
        <v>294</v>
      </c>
      <c r="D75" s="11" t="s">
        <v>295</v>
      </c>
      <c r="E75" s="12">
        <v>45982</v>
      </c>
      <c r="F75" s="12">
        <v>45982</v>
      </c>
      <c r="G75" s="12">
        <v>46022</v>
      </c>
      <c r="H75" s="11" t="s">
        <v>296</v>
      </c>
      <c r="I75" s="13">
        <v>3353.48</v>
      </c>
    </row>
    <row r="76" customFormat="1" ht="22" customHeight="1" spans="1:9">
      <c r="A76" s="6">
        <v>74</v>
      </c>
      <c r="B76" s="21" t="s">
        <v>297</v>
      </c>
      <c r="C76" s="11" t="s">
        <v>298</v>
      </c>
      <c r="D76" s="11" t="s">
        <v>299</v>
      </c>
      <c r="E76" s="12">
        <v>45419</v>
      </c>
      <c r="F76" s="12">
        <v>45839</v>
      </c>
      <c r="G76" s="12">
        <v>46022</v>
      </c>
      <c r="H76" s="11" t="s">
        <v>300</v>
      </c>
      <c r="I76" s="13">
        <v>13393.27</v>
      </c>
    </row>
    <row r="77" customFormat="1" ht="22" customHeight="1" spans="1:9">
      <c r="A77" s="6">
        <v>75</v>
      </c>
      <c r="B77" s="21" t="s">
        <v>301</v>
      </c>
      <c r="C77" s="11" t="s">
        <v>302</v>
      </c>
      <c r="D77" s="11" t="s">
        <v>303</v>
      </c>
      <c r="E77" s="12">
        <v>45580</v>
      </c>
      <c r="F77" s="12">
        <v>45839</v>
      </c>
      <c r="G77" s="12">
        <v>46022</v>
      </c>
      <c r="H77" s="11" t="s">
        <v>304</v>
      </c>
      <c r="I77" s="13">
        <v>12404</v>
      </c>
    </row>
    <row r="78" customFormat="1" ht="22" customHeight="1" spans="1:9">
      <c r="A78" s="25">
        <v>76</v>
      </c>
      <c r="B78" s="26" t="s">
        <v>305</v>
      </c>
      <c r="C78" s="26" t="s">
        <v>306</v>
      </c>
      <c r="D78" s="26" t="s">
        <v>166</v>
      </c>
      <c r="E78" s="27">
        <v>45748</v>
      </c>
      <c r="F78" s="28">
        <v>45839</v>
      </c>
      <c r="G78" s="28">
        <v>46022</v>
      </c>
      <c r="H78" s="29" t="s">
        <v>307</v>
      </c>
      <c r="I78" s="30">
        <v>12078.08</v>
      </c>
    </row>
    <row r="79" ht="22" customHeight="1" spans="1:9">
      <c r="A79" s="6" t="s">
        <v>308</v>
      </c>
      <c r="B79" s="31"/>
      <c r="C79" s="31"/>
      <c r="D79" s="31"/>
      <c r="E79" s="31"/>
      <c r="F79" s="31"/>
      <c r="G79" s="31"/>
      <c r="H79" s="31"/>
      <c r="I79" s="13">
        <f>SUM(I3:I78)</f>
        <v>731484.41</v>
      </c>
    </row>
  </sheetData>
  <mergeCells count="1">
    <mergeCell ref="A1:J1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LUCY</cp:lastModifiedBy>
  <dcterms:created xsi:type="dcterms:W3CDTF">2023-05-12T11:15:00Z</dcterms:created>
  <dcterms:modified xsi:type="dcterms:W3CDTF">2026-03-21T03:00:34Z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32E17270B1954C7CA2140909BC53C0DC_13</vt:lpwstr>
  </property>
  <property fmtid="{D5CDD505-2E9C-101B-9397-08002B2CF9AE}" pid="4" name="CalculationRule">
    <vt:i4>0</vt:i4>
  </property>
</Properties>
</file>