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225" windowHeight="12540"/>
  </bookViews>
  <sheets>
    <sheet name="Sheet1" sheetId="1" r:id="rId1"/>
  </sheets>
  <definedNames>
    <definedName name="_xlnm._FilterDatabase" localSheetId="0" hidden="1">Sheet1!$K$1:$K$20</definedName>
  </definedNames>
  <calcPr calcId="144525"/>
</workbook>
</file>

<file path=xl/sharedStrings.xml><?xml version="1.0" encoding="utf-8"?>
<sst xmlns="http://schemas.openxmlformats.org/spreadsheetml/2006/main" count="68" uniqueCount="60">
  <si>
    <t>序号</t>
  </si>
  <si>
    <t>姓名</t>
  </si>
  <si>
    <t>身份证号码</t>
  </si>
  <si>
    <t>岗位补贴(元)</t>
  </si>
  <si>
    <t>养老保险补贴(元)</t>
  </si>
  <si>
    <t>失业保险补贴(元)</t>
  </si>
  <si>
    <t>工伤保险补贴(元)</t>
  </si>
  <si>
    <t>医疗保险补贴(元)</t>
  </si>
  <si>
    <t>补贴起始时间</t>
  </si>
  <si>
    <t>补贴终止时间</t>
  </si>
  <si>
    <t>单位</t>
  </si>
  <si>
    <t>孙彦敏</t>
  </si>
  <si>
    <t>13012919******0028</t>
  </si>
  <si>
    <t>就业服务中心</t>
  </si>
  <si>
    <t>李士红</t>
  </si>
  <si>
    <t>13233219******1016</t>
  </si>
  <si>
    <t>人社局后勤</t>
  </si>
  <si>
    <t>冯瑞园</t>
  </si>
  <si>
    <t>13012919******1629</t>
  </si>
  <si>
    <t>魏立中</t>
  </si>
  <si>
    <t>13012919******3013</t>
  </si>
  <si>
    <t>赞皇县应急管理局</t>
  </si>
  <si>
    <t>韩立娟</t>
  </si>
  <si>
    <t>13012919******352X</t>
  </si>
  <si>
    <t>赞皇县许亭镇人民政府</t>
  </si>
  <si>
    <t>王志魁</t>
  </si>
  <si>
    <t>13012919******4612</t>
  </si>
  <si>
    <t>红十字会</t>
  </si>
  <si>
    <t>袁晓燕</t>
  </si>
  <si>
    <t>13012919******2528</t>
  </si>
  <si>
    <t>赞皇县残疾人综合服务中心</t>
  </si>
  <si>
    <t>王海棠</t>
  </si>
  <si>
    <t>13012919******3830</t>
  </si>
  <si>
    <t>刘家旗</t>
  </si>
  <si>
    <t>13012920******352X</t>
  </si>
  <si>
    <t>人社局办公室</t>
  </si>
  <si>
    <t>张昊天</t>
  </si>
  <si>
    <t>13012919******0032</t>
  </si>
  <si>
    <t>人才服务站</t>
  </si>
  <si>
    <t>王彦敏</t>
  </si>
  <si>
    <t>13010219******0047</t>
  </si>
  <si>
    <t>张艳民</t>
  </si>
  <si>
    <t>13233219******5214</t>
  </si>
  <si>
    <t>袁立献</t>
  </si>
  <si>
    <t>13233219******1019</t>
  </si>
  <si>
    <t>宋静佳</t>
  </si>
  <si>
    <t>13012919******1623</t>
  </si>
  <si>
    <t>赞皇县档案馆</t>
  </si>
  <si>
    <t>董佳乐</t>
  </si>
  <si>
    <t>13012920******1019</t>
  </si>
  <si>
    <t>安彩鹏</t>
  </si>
  <si>
    <t>卫健局</t>
  </si>
  <si>
    <t>郝勇泽</t>
  </si>
  <si>
    <t>13012919******1030</t>
  </si>
  <si>
    <t>陈冠乔</t>
  </si>
  <si>
    <t>13012919******1612</t>
  </si>
  <si>
    <t>住建局</t>
  </si>
  <si>
    <t>崔月清</t>
  </si>
  <si>
    <t>13233219******2551</t>
  </si>
  <si>
    <t>技校</t>
  </si>
</sst>
</file>

<file path=xl/styles.xml><?xml version="1.0" encoding="utf-8"?>
<styleSheet xmlns="http://schemas.openxmlformats.org/spreadsheetml/2006/main">
  <numFmts count="6"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41" formatCode="_ * #,##0_ ;_ * \-#,##0_ ;_ * &quot;-&quot;_ ;_ @_ "/>
    <numFmt numFmtId="176" formatCode="0.00_);[Red]\(0.00\)"/>
    <numFmt numFmtId="177" formatCode="yyyy\-mm\-dd;@"/>
  </numFmts>
  <fonts count="28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0"/>
      <name val="宋体"/>
      <charset val="134"/>
    </font>
    <font>
      <b/>
      <sz val="10"/>
      <color indexed="10"/>
      <name val="宋体"/>
      <charset val="134"/>
    </font>
    <font>
      <b/>
      <sz val="10"/>
      <color indexed="17"/>
      <name val="宋体"/>
      <charset val="134"/>
    </font>
    <font>
      <b/>
      <sz val="10"/>
      <color indexed="53"/>
      <name val="宋体"/>
      <charset val="134"/>
    </font>
    <font>
      <sz val="10"/>
      <name val="宋体"/>
      <charset val="134"/>
    </font>
    <font>
      <sz val="10"/>
      <color indexed="8"/>
      <name val="宋体"/>
      <charset val="134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b/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A7D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6" fillId="15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19" borderId="6" applyNumberFormat="0" applyFont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8" fillId="0" borderId="7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26" fillId="18" borderId="8" applyNumberFormat="0" applyAlignment="0" applyProtection="0">
      <alignment vertical="center"/>
    </xf>
    <xf numFmtId="0" fontId="22" fillId="18" borderId="5" applyNumberFormat="0" applyAlignment="0" applyProtection="0">
      <alignment vertical="center"/>
    </xf>
    <xf numFmtId="0" fontId="14" fillId="9" borderId="3" applyNumberFormat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2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49" fontId="3" fillId="2" borderId="1" xfId="0" applyNumberFormat="1" applyFont="1" applyFill="1" applyBorder="1" applyAlignment="1">
      <alignment horizontal="center" vertical="center"/>
    </xf>
    <xf numFmtId="176" fontId="4" fillId="2" borderId="1" xfId="0" applyNumberFormat="1" applyFont="1" applyFill="1" applyBorder="1" applyAlignment="1">
      <alignment horizontal="center" vertical="center" wrapText="1"/>
    </xf>
    <xf numFmtId="176" fontId="5" fillId="2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 applyProtection="1">
      <alignment horizontal="center" vertical="center"/>
      <protection locked="0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vertical="center"/>
    </xf>
    <xf numFmtId="0" fontId="6" fillId="0" borderId="1" xfId="3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49" fontId="3" fillId="2" borderId="1" xfId="0" applyNumberFormat="1" applyFont="1" applyFill="1" applyBorder="1" applyAlignment="1">
      <alignment horizontal="center" vertical="center" wrapText="1"/>
    </xf>
    <xf numFmtId="177" fontId="7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常规_1.导入数据" xfId="31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0"/>
  <sheetViews>
    <sheetView tabSelected="1" workbookViewId="0">
      <selection activeCell="I26" sqref="I26"/>
    </sheetView>
  </sheetViews>
  <sheetFormatPr defaultColWidth="9" defaultRowHeight="13.5"/>
  <cols>
    <col min="1" max="1" width="4.75" style="1" customWidth="1"/>
    <col min="2" max="2" width="9" style="1"/>
    <col min="3" max="3" width="18.25" style="1" customWidth="1"/>
    <col min="4" max="7" width="9" style="1"/>
    <col min="8" max="8" width="8.25" style="1" customWidth="1"/>
    <col min="9" max="9" width="13" style="1" customWidth="1"/>
    <col min="10" max="10" width="13.25" style="1" customWidth="1"/>
    <col min="11" max="11" width="21.125" style="1" customWidth="1"/>
  </cols>
  <sheetData>
    <row r="1" ht="24" spans="1:11">
      <c r="A1" s="2" t="s">
        <v>0</v>
      </c>
      <c r="B1" s="3" t="s">
        <v>1</v>
      </c>
      <c r="C1" s="4" t="s">
        <v>2</v>
      </c>
      <c r="D1" s="5" t="s">
        <v>3</v>
      </c>
      <c r="E1" s="6" t="s">
        <v>4</v>
      </c>
      <c r="F1" s="6" t="s">
        <v>5</v>
      </c>
      <c r="G1" s="6" t="s">
        <v>6</v>
      </c>
      <c r="H1" s="6" t="s">
        <v>7</v>
      </c>
      <c r="I1" s="6" t="s">
        <v>8</v>
      </c>
      <c r="J1" s="6" t="s">
        <v>9</v>
      </c>
      <c r="K1" s="17" t="s">
        <v>10</v>
      </c>
    </row>
    <row r="2" spans="1:11">
      <c r="A2" s="7">
        <v>1</v>
      </c>
      <c r="B2" s="8" t="s">
        <v>11</v>
      </c>
      <c r="C2" s="8" t="s">
        <v>12</v>
      </c>
      <c r="D2" s="9">
        <v>2080</v>
      </c>
      <c r="E2" s="10">
        <v>641.12</v>
      </c>
      <c r="F2" s="8">
        <v>28.05</v>
      </c>
      <c r="G2" s="8">
        <v>20.04</v>
      </c>
      <c r="H2" s="11"/>
      <c r="I2" s="18">
        <v>46082</v>
      </c>
      <c r="J2" s="18">
        <v>46112</v>
      </c>
      <c r="K2" s="8" t="s">
        <v>13</v>
      </c>
    </row>
    <row r="3" spans="1:11">
      <c r="A3" s="7">
        <v>2</v>
      </c>
      <c r="B3" s="8" t="s">
        <v>14</v>
      </c>
      <c r="C3" s="8" t="s">
        <v>15</v>
      </c>
      <c r="D3" s="9">
        <v>2080</v>
      </c>
      <c r="E3" s="10">
        <v>641.12</v>
      </c>
      <c r="F3" s="8">
        <v>28.05</v>
      </c>
      <c r="G3" s="8">
        <v>20.04</v>
      </c>
      <c r="H3" s="8"/>
      <c r="I3" s="18">
        <v>46082</v>
      </c>
      <c r="J3" s="18">
        <v>46112</v>
      </c>
      <c r="K3" s="8" t="s">
        <v>16</v>
      </c>
    </row>
    <row r="4" spans="1:11">
      <c r="A4" s="7">
        <v>3</v>
      </c>
      <c r="B4" s="8" t="s">
        <v>17</v>
      </c>
      <c r="C4" s="8" t="s">
        <v>18</v>
      </c>
      <c r="D4" s="9">
        <v>2080</v>
      </c>
      <c r="E4" s="10">
        <v>641.12</v>
      </c>
      <c r="F4" s="8">
        <v>28.05</v>
      </c>
      <c r="G4" s="8">
        <v>20.04</v>
      </c>
      <c r="H4" s="12">
        <v>410.91</v>
      </c>
      <c r="I4" s="18">
        <v>46082</v>
      </c>
      <c r="J4" s="18">
        <v>46112</v>
      </c>
      <c r="K4" s="8" t="s">
        <v>16</v>
      </c>
    </row>
    <row r="5" spans="1:11">
      <c r="A5" s="7">
        <v>4</v>
      </c>
      <c r="B5" s="13" t="s">
        <v>19</v>
      </c>
      <c r="C5" s="14" t="s">
        <v>20</v>
      </c>
      <c r="D5" s="9">
        <v>2080</v>
      </c>
      <c r="E5" s="10">
        <v>641.12</v>
      </c>
      <c r="F5" s="8">
        <v>28.05</v>
      </c>
      <c r="G5" s="8">
        <v>20.04</v>
      </c>
      <c r="H5" s="8"/>
      <c r="I5" s="18">
        <v>46082</v>
      </c>
      <c r="J5" s="18">
        <v>46112</v>
      </c>
      <c r="K5" s="8" t="s">
        <v>21</v>
      </c>
    </row>
    <row r="6" spans="1:11">
      <c r="A6" s="7">
        <v>5</v>
      </c>
      <c r="B6" s="13" t="s">
        <v>22</v>
      </c>
      <c r="C6" s="14" t="s">
        <v>23</v>
      </c>
      <c r="D6" s="9">
        <v>2080</v>
      </c>
      <c r="E6" s="10">
        <v>641.12</v>
      </c>
      <c r="F6" s="8">
        <v>28.05</v>
      </c>
      <c r="G6" s="8">
        <v>20.04</v>
      </c>
      <c r="H6" s="8"/>
      <c r="I6" s="18">
        <v>46082</v>
      </c>
      <c r="J6" s="18">
        <v>46112</v>
      </c>
      <c r="K6" s="8" t="s">
        <v>24</v>
      </c>
    </row>
    <row r="7" spans="1:11">
      <c r="A7" s="7">
        <v>6</v>
      </c>
      <c r="B7" s="13" t="s">
        <v>25</v>
      </c>
      <c r="C7" s="14" t="s">
        <v>26</v>
      </c>
      <c r="D7" s="9">
        <v>2080</v>
      </c>
      <c r="E7" s="10">
        <v>641.12</v>
      </c>
      <c r="F7" s="8">
        <v>28.05</v>
      </c>
      <c r="G7" s="8">
        <v>20.04</v>
      </c>
      <c r="H7" s="8"/>
      <c r="I7" s="18">
        <v>46082</v>
      </c>
      <c r="J7" s="18">
        <v>46112</v>
      </c>
      <c r="K7" s="8" t="s">
        <v>27</v>
      </c>
    </row>
    <row r="8" spans="1:11">
      <c r="A8" s="7">
        <v>7</v>
      </c>
      <c r="B8" s="13" t="s">
        <v>28</v>
      </c>
      <c r="C8" s="14" t="s">
        <v>29</v>
      </c>
      <c r="D8" s="9">
        <v>2080</v>
      </c>
      <c r="E8" s="10">
        <v>641.12</v>
      </c>
      <c r="F8" s="8">
        <v>28.05</v>
      </c>
      <c r="G8" s="8">
        <v>20.04</v>
      </c>
      <c r="H8" s="12">
        <v>410.91</v>
      </c>
      <c r="I8" s="18">
        <v>46082</v>
      </c>
      <c r="J8" s="18">
        <v>46112</v>
      </c>
      <c r="K8" s="8" t="s">
        <v>30</v>
      </c>
    </row>
    <row r="9" spans="1:11">
      <c r="A9" s="7">
        <v>8</v>
      </c>
      <c r="B9" s="8" t="s">
        <v>31</v>
      </c>
      <c r="C9" s="8" t="s">
        <v>32</v>
      </c>
      <c r="D9" s="9">
        <v>2080</v>
      </c>
      <c r="E9" s="10">
        <v>641.12</v>
      </c>
      <c r="F9" s="8">
        <v>28.05</v>
      </c>
      <c r="G9" s="8">
        <v>20.04</v>
      </c>
      <c r="H9" s="12">
        <v>410.91</v>
      </c>
      <c r="I9" s="18">
        <v>46082</v>
      </c>
      <c r="J9" s="18">
        <v>46112</v>
      </c>
      <c r="K9" s="8" t="s">
        <v>30</v>
      </c>
    </row>
    <row r="10" spans="1:11">
      <c r="A10" s="7">
        <v>9</v>
      </c>
      <c r="B10" s="8" t="s">
        <v>33</v>
      </c>
      <c r="C10" s="8" t="s">
        <v>34</v>
      </c>
      <c r="D10" s="9">
        <v>2080</v>
      </c>
      <c r="E10" s="10">
        <v>641.12</v>
      </c>
      <c r="F10" s="8">
        <v>28.05</v>
      </c>
      <c r="G10" s="8">
        <v>20.04</v>
      </c>
      <c r="H10" s="8"/>
      <c r="I10" s="18">
        <v>46082</v>
      </c>
      <c r="J10" s="18">
        <v>46112</v>
      </c>
      <c r="K10" s="8" t="s">
        <v>35</v>
      </c>
    </row>
    <row r="11" spans="1:11">
      <c r="A11" s="7">
        <v>10</v>
      </c>
      <c r="B11" s="8" t="s">
        <v>36</v>
      </c>
      <c r="C11" s="8" t="s">
        <v>37</v>
      </c>
      <c r="D11" s="9">
        <v>2080</v>
      </c>
      <c r="E11" s="10">
        <v>641.12</v>
      </c>
      <c r="F11" s="8">
        <v>28.05</v>
      </c>
      <c r="G11" s="8">
        <v>20.04</v>
      </c>
      <c r="H11" s="12">
        <v>410.91</v>
      </c>
      <c r="I11" s="18">
        <v>46082</v>
      </c>
      <c r="J11" s="18">
        <v>46112</v>
      </c>
      <c r="K11" s="8" t="s">
        <v>38</v>
      </c>
    </row>
    <row r="12" spans="1:11">
      <c r="A12" s="7">
        <v>11</v>
      </c>
      <c r="B12" s="8" t="s">
        <v>39</v>
      </c>
      <c r="C12" s="15" t="s">
        <v>40</v>
      </c>
      <c r="D12" s="9">
        <v>2080</v>
      </c>
      <c r="E12" s="10">
        <v>641.12</v>
      </c>
      <c r="F12" s="8">
        <v>28.05</v>
      </c>
      <c r="G12" s="8">
        <v>20.04</v>
      </c>
      <c r="H12" s="8"/>
      <c r="I12" s="18">
        <v>46082</v>
      </c>
      <c r="J12" s="18">
        <v>46112</v>
      </c>
      <c r="K12" s="8" t="s">
        <v>16</v>
      </c>
    </row>
    <row r="13" spans="1:11">
      <c r="A13" s="7">
        <v>12</v>
      </c>
      <c r="B13" s="8" t="s">
        <v>41</v>
      </c>
      <c r="C13" s="15" t="s">
        <v>42</v>
      </c>
      <c r="D13" s="9">
        <v>2080</v>
      </c>
      <c r="E13" s="10">
        <v>641.12</v>
      </c>
      <c r="F13" s="8">
        <v>28.05</v>
      </c>
      <c r="G13" s="8">
        <v>20.04</v>
      </c>
      <c r="H13" s="8"/>
      <c r="I13" s="18">
        <v>46082</v>
      </c>
      <c r="J13" s="18">
        <v>46112</v>
      </c>
      <c r="K13" s="8" t="s">
        <v>16</v>
      </c>
    </row>
    <row r="14" spans="1:11">
      <c r="A14" s="7">
        <v>13</v>
      </c>
      <c r="B14" s="8" t="s">
        <v>43</v>
      </c>
      <c r="C14" s="15" t="s">
        <v>44</v>
      </c>
      <c r="D14" s="9">
        <v>2080</v>
      </c>
      <c r="E14" s="10">
        <v>641.12</v>
      </c>
      <c r="F14" s="8">
        <v>28.05</v>
      </c>
      <c r="G14" s="8">
        <v>20.04</v>
      </c>
      <c r="H14" s="8"/>
      <c r="I14" s="18">
        <v>46082</v>
      </c>
      <c r="J14" s="18">
        <v>46112</v>
      </c>
      <c r="K14" s="8" t="s">
        <v>16</v>
      </c>
    </row>
    <row r="15" spans="1:11">
      <c r="A15" s="7">
        <v>14</v>
      </c>
      <c r="B15" s="8" t="s">
        <v>45</v>
      </c>
      <c r="C15" s="15" t="s">
        <v>46</v>
      </c>
      <c r="D15" s="9">
        <v>2080</v>
      </c>
      <c r="E15" s="10">
        <v>641.12</v>
      </c>
      <c r="F15" s="8">
        <v>28.05</v>
      </c>
      <c r="G15" s="8">
        <v>20.04</v>
      </c>
      <c r="H15" s="12">
        <v>410.91</v>
      </c>
      <c r="I15" s="18">
        <v>46082</v>
      </c>
      <c r="J15" s="18">
        <v>46112</v>
      </c>
      <c r="K15" s="8" t="s">
        <v>47</v>
      </c>
    </row>
    <row r="16" spans="1:11">
      <c r="A16" s="7">
        <v>15</v>
      </c>
      <c r="B16" s="13" t="s">
        <v>48</v>
      </c>
      <c r="C16" s="13" t="s">
        <v>49</v>
      </c>
      <c r="D16" s="9">
        <v>2080</v>
      </c>
      <c r="E16" s="10">
        <v>641.12</v>
      </c>
      <c r="F16" s="8">
        <v>28.05</v>
      </c>
      <c r="G16" s="8">
        <v>20.04</v>
      </c>
      <c r="H16" s="8"/>
      <c r="I16" s="18">
        <v>46082</v>
      </c>
      <c r="J16" s="18">
        <v>46112</v>
      </c>
      <c r="K16" s="19" t="s">
        <v>13</v>
      </c>
    </row>
    <row r="17" spans="1:11">
      <c r="A17" s="7">
        <v>16</v>
      </c>
      <c r="B17" s="13" t="s">
        <v>50</v>
      </c>
      <c r="C17" s="13" t="s">
        <v>23</v>
      </c>
      <c r="D17" s="9">
        <v>2080</v>
      </c>
      <c r="E17" s="10">
        <v>641.12</v>
      </c>
      <c r="F17" s="8">
        <v>28.05</v>
      </c>
      <c r="G17" s="8">
        <v>20.04</v>
      </c>
      <c r="H17" s="8"/>
      <c r="I17" s="18">
        <v>46082</v>
      </c>
      <c r="J17" s="18">
        <v>46112</v>
      </c>
      <c r="K17" s="19" t="s">
        <v>51</v>
      </c>
    </row>
    <row r="18" spans="1:11">
      <c r="A18" s="7">
        <v>17</v>
      </c>
      <c r="B18" s="16" t="s">
        <v>52</v>
      </c>
      <c r="C18" s="16" t="s">
        <v>53</v>
      </c>
      <c r="D18" s="9">
        <v>2080</v>
      </c>
      <c r="E18" s="10">
        <v>641.12</v>
      </c>
      <c r="F18" s="8">
        <v>28.05</v>
      </c>
      <c r="G18" s="8">
        <v>20.04</v>
      </c>
      <c r="H18" s="12">
        <v>410.91</v>
      </c>
      <c r="I18" s="18">
        <v>46082</v>
      </c>
      <c r="J18" s="18">
        <v>46112</v>
      </c>
      <c r="K18" s="8" t="s">
        <v>30</v>
      </c>
    </row>
    <row r="19" spans="1:11">
      <c r="A19" s="7">
        <v>18</v>
      </c>
      <c r="B19" s="8" t="s">
        <v>54</v>
      </c>
      <c r="C19" s="8" t="s">
        <v>55</v>
      </c>
      <c r="D19" s="9">
        <v>2080</v>
      </c>
      <c r="E19" s="10">
        <v>641.12</v>
      </c>
      <c r="F19" s="8">
        <v>28.05</v>
      </c>
      <c r="G19" s="8">
        <v>20.04</v>
      </c>
      <c r="H19" s="12">
        <v>410.91</v>
      </c>
      <c r="I19" s="18">
        <v>46082</v>
      </c>
      <c r="J19" s="18">
        <v>46112</v>
      </c>
      <c r="K19" s="8" t="s">
        <v>56</v>
      </c>
    </row>
    <row r="20" spans="1:11">
      <c r="A20" s="7">
        <v>19</v>
      </c>
      <c r="B20" s="8" t="s">
        <v>57</v>
      </c>
      <c r="C20" s="8" t="s">
        <v>58</v>
      </c>
      <c r="D20" s="9">
        <v>2080</v>
      </c>
      <c r="E20" s="10">
        <v>641.12</v>
      </c>
      <c r="F20" s="8">
        <v>28.05</v>
      </c>
      <c r="G20" s="8">
        <v>20.04</v>
      </c>
      <c r="H20" s="12">
        <v>410.91</v>
      </c>
      <c r="I20" s="18">
        <v>46082</v>
      </c>
      <c r="J20" s="18">
        <v>46112</v>
      </c>
      <c r="K20" s="8" t="s">
        <v>59</v>
      </c>
    </row>
  </sheetData>
  <autoFilter ref="K1:K20">
    <extLst/>
  </autoFilter>
  <dataValidations count="5">
    <dataValidation type="date" operator="between" allowBlank="1" showInputMessage="1" showErrorMessage="1" error="请输入有效的日期格式&#10;例如：2010-12-12" sqref="I2:J20">
      <formula1>1</formula1>
      <formula2>402133</formula2>
    </dataValidation>
    <dataValidation type="textLength" operator="between" allowBlank="1" showInputMessage="1" showErrorMessage="1" sqref="C1">
      <formula1>15</formula1>
      <formula2>18</formula2>
    </dataValidation>
    <dataValidation type="decimal" operator="between" allowBlank="1" showInputMessage="1" showErrorMessage="1" error="请输入合法的数字值" prompt="输入数字" sqref="D2 D3:D20">
      <formula1>0</formula1>
      <formula2>33333333</formula2>
    </dataValidation>
    <dataValidation type="decimal" operator="between" allowBlank="1" showInputMessage="1" showErrorMessage="1" error="请输入数字类型数据" sqref="D1">
      <formula1>0</formula1>
      <formula2>9999999999.99</formula2>
    </dataValidation>
    <dataValidation allowBlank="1" showInputMessage="1" showErrorMessage="1" error="请输入有效的日期格式&#10;例如：2010-12-12" sqref="E1:J1"/>
  </dataValidations>
  <pageMargins left="0.7" right="0.7" top="0.75" bottom="0.75" header="0.3" footer="0.3"/>
  <pageSetup paperSize="9" orientation="landscape" horizontalDpi="2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2006-09-13T11:21:00Z</dcterms:created>
  <dcterms:modified xsi:type="dcterms:W3CDTF">2026-03-10T06:23:30Z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15ADAE24EF1D42649766F67E55A00483</vt:lpwstr>
  </property>
  <property fmtid="{D5CDD505-2E9C-101B-9397-08002B2CF9AE}" pid="3" name="KSOProductBuildVer">
    <vt:lpwstr>2052-11.8.2.10972</vt:lpwstr>
  </property>
</Properties>
</file>