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<sst xmlns="http://schemas.openxmlformats.org/spreadsheetml/2006/main" count="51" uniqueCount="37">
  <si>
    <t>2025年下半年职业技能提升资金支出情况</t>
  </si>
  <si>
    <t>序号</t>
  </si>
  <si>
    <t>机构名称</t>
  </si>
  <si>
    <t>培训类型</t>
  </si>
  <si>
    <t>培训工种</t>
  </si>
  <si>
    <t>补贴标准（元）</t>
  </si>
  <si>
    <t>拨付培训补贴（元）</t>
  </si>
  <si>
    <t>鉴定标准（元）</t>
  </si>
  <si>
    <t>培训人数</t>
  </si>
  <si>
    <t>培训补贴（元）</t>
  </si>
  <si>
    <t>鉴定补贴（元）</t>
  </si>
  <si>
    <t>总计金额（元）</t>
  </si>
  <si>
    <t>拨付日期</t>
  </si>
  <si>
    <t>备注（鉴定机构）</t>
  </si>
  <si>
    <t>石家庄市藁城区英华职业培训学校</t>
  </si>
  <si>
    <t>职业技能培训</t>
  </si>
  <si>
    <t>育婴员</t>
  </si>
  <si>
    <t>2025.8.18</t>
  </si>
  <si>
    <t>河北省婴幼褓育服务协会</t>
  </si>
  <si>
    <t>2025.12.12</t>
  </si>
  <si>
    <t>河北省就业促进会</t>
  </si>
  <si>
    <t>赞皇县米桥米职业培训学校</t>
  </si>
  <si>
    <t>家政服务员</t>
  </si>
  <si>
    <t>2025.11.25</t>
  </si>
  <si>
    <t>河北福嫂家政服务有限公司</t>
  </si>
  <si>
    <t>西式面点师</t>
  </si>
  <si>
    <t>河北省团餐与饮食行业协会</t>
  </si>
  <si>
    <t>创业意识培训</t>
  </si>
  <si>
    <t>创业意识（GYB）</t>
  </si>
  <si>
    <t>无</t>
  </si>
  <si>
    <t>养老护理员</t>
  </si>
  <si>
    <t>河北省家政行业协会</t>
  </si>
  <si>
    <t>赞皇县职业技术教育中心</t>
  </si>
  <si>
    <t>河北轨道运输职业技术学院</t>
  </si>
  <si>
    <t>专项培训</t>
  </si>
  <si>
    <t>健康照护师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</si>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</sst>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4"/>
      <color indexed="8"/>
      <name val="黑体"/>
      <charset val="134"/>
    </font>
    <font>
      <sz val="14"/>
      <color indexed="8"/>
      <name val="仿宋"/>
      <charset val="134"/>
    </font>
    <font>
      <sz val="14"/>
      <name val="仿宋"/>
      <charset val="134"/>
    </font>
    <font>
      <sz val="9"/>
      <name val="宋体"/>
      <charset val="134"/>
    </font>
    <font>
      <sz val="14"/>
      <color rgb="FF000000"/>
      <name val="仿宋_GB2312"/>
      <charset val="134"/>
    </font>
    <font>
      <sz val="14"/>
      <name val="仿宋_GB2312"/>
      <charset val="134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3" fillId="2" borderId="7" applyNumberFormat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>
      <alignment vertical="center"/>
    </xf>
    <xf numFmtId="14" fontId="7" fillId="0" borderId="0" xfId="0" applyNumberFormat="1" applyFont="1" applyFill="1" applyBorder="1" applyAlignment="1" applyProtection="1">
      <alignment horizontal="center" vertical="center"/>
      <protection locked="0"/>
    </xf>
    <xf numFmtId="14" fontId="7" fillId="0" borderId="0" xfId="0" applyNumberFormat="1" applyFont="1" applyFill="1" applyAlignment="1" applyProtection="1">
      <alignment horizontal="center" vertical="center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B2" sqref="B2"/>
    </sheetView>
  </sheetViews>
  <sheetFormatPr defaultColWidth="9" defaultRowHeight="13.5"/>
  <cols>
    <col min="1" max="1" width="4.25" customWidth="1"/>
    <col min="2" max="2" width="16" customWidth="1"/>
    <col min="4" max="4" width="9.875" customWidth="1"/>
    <col min="5" max="5" width="8.375" customWidth="1"/>
    <col min="6" max="6" width="9.625" customWidth="1"/>
    <col min="7" max="7" width="9.125" customWidth="1"/>
    <col min="8" max="8" width="6.875" customWidth="1"/>
    <col min="9" max="9" width="9.125"/>
    <col min="10" max="10" width="8.75" customWidth="1"/>
    <col min="11" max="11" width="10.625" customWidth="1"/>
    <col min="12" max="12" width="13.375" customWidth="1"/>
    <col min="13" max="13" width="17.375" customWidth="1"/>
  </cols>
  <sheetData>
    <row r="1" ht="31.5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63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1" customFormat="1" ht="37" customHeight="1" spans="1:13">
      <c r="A3" s="8">
        <v>1</v>
      </c>
      <c r="B3" s="9" t="s">
        <v>14</v>
      </c>
      <c r="C3" s="7" t="s">
        <v>15</v>
      </c>
      <c r="D3" s="10" t="s">
        <v>16</v>
      </c>
      <c r="E3" s="7">
        <v>1100</v>
      </c>
      <c r="F3" s="7">
        <v>880</v>
      </c>
      <c r="G3" s="7">
        <v>210</v>
      </c>
      <c r="H3" s="7">
        <v>71</v>
      </c>
      <c r="I3" s="7">
        <v>62480</v>
      </c>
      <c r="J3" s="7">
        <v>14910</v>
      </c>
      <c r="K3" s="7">
        <v>77390</v>
      </c>
      <c r="L3" s="9" t="s">
        <v>17</v>
      </c>
      <c r="M3" s="21" t="s">
        <v>18</v>
      </c>
    </row>
    <row r="4" s="2" customFormat="1" ht="37.5" spans="1:13">
      <c r="A4" s="8"/>
      <c r="B4" s="9"/>
      <c r="C4" s="7" t="s">
        <v>15</v>
      </c>
      <c r="D4" s="10" t="s">
        <v>16</v>
      </c>
      <c r="E4" s="7">
        <v>1100</v>
      </c>
      <c r="F4" s="7">
        <v>880</v>
      </c>
      <c r="G4" s="7">
        <v>210</v>
      </c>
      <c r="H4" s="11">
        <v>78</v>
      </c>
      <c r="I4" s="11">
        <v>68640</v>
      </c>
      <c r="J4" s="11">
        <v>16380</v>
      </c>
      <c r="K4" s="11">
        <v>85020</v>
      </c>
      <c r="L4" s="9" t="s">
        <v>19</v>
      </c>
      <c r="M4" s="21" t="s">
        <v>20</v>
      </c>
    </row>
    <row r="5" s="3" customFormat="1" ht="36" customHeight="1" spans="1:13">
      <c r="A5" s="8">
        <v>2</v>
      </c>
      <c r="B5" s="9" t="s">
        <v>21</v>
      </c>
      <c r="C5" s="7" t="s">
        <v>15</v>
      </c>
      <c r="D5" s="12" t="s">
        <v>22</v>
      </c>
      <c r="E5" s="7">
        <v>1100</v>
      </c>
      <c r="F5" s="7">
        <v>880</v>
      </c>
      <c r="G5" s="7">
        <v>210</v>
      </c>
      <c r="H5" s="7">
        <v>22</v>
      </c>
      <c r="I5" s="7">
        <v>19360</v>
      </c>
      <c r="J5" s="7">
        <v>4620</v>
      </c>
      <c r="K5" s="7">
        <v>23980</v>
      </c>
      <c r="L5" s="9" t="s">
        <v>23</v>
      </c>
      <c r="M5" s="21" t="s">
        <v>24</v>
      </c>
    </row>
    <row r="6" s="3" customFormat="1" ht="37.5" spans="1:13">
      <c r="A6" s="8"/>
      <c r="B6" s="9"/>
      <c r="C6" s="7" t="s">
        <v>15</v>
      </c>
      <c r="D6" s="7" t="s">
        <v>25</v>
      </c>
      <c r="E6" s="7">
        <v>1000</v>
      </c>
      <c r="F6" s="7">
        <v>800</v>
      </c>
      <c r="G6" s="7">
        <v>210</v>
      </c>
      <c r="H6" s="7">
        <v>41</v>
      </c>
      <c r="I6" s="7">
        <v>32800</v>
      </c>
      <c r="J6" s="7">
        <v>8610</v>
      </c>
      <c r="K6" s="7">
        <v>41410</v>
      </c>
      <c r="L6" s="9" t="s">
        <v>23</v>
      </c>
      <c r="M6" s="21" t="s">
        <v>26</v>
      </c>
    </row>
    <row r="7" s="4" customFormat="1" ht="41" customHeight="1" spans="1:13">
      <c r="A7" s="8"/>
      <c r="B7" s="9"/>
      <c r="C7" s="12" t="s">
        <v>27</v>
      </c>
      <c r="D7" s="12" t="s">
        <v>28</v>
      </c>
      <c r="E7" s="7">
        <v>230</v>
      </c>
      <c r="F7" s="7">
        <v>230</v>
      </c>
      <c r="G7" s="7">
        <v>0</v>
      </c>
      <c r="H7" s="7">
        <v>105</v>
      </c>
      <c r="I7" s="7">
        <v>24150</v>
      </c>
      <c r="J7" s="7">
        <v>0</v>
      </c>
      <c r="K7" s="7">
        <v>24150</v>
      </c>
      <c r="L7" s="9" t="s">
        <v>23</v>
      </c>
      <c r="M7" s="11" t="s">
        <v>29</v>
      </c>
    </row>
    <row r="8" s="4" customFormat="1" ht="37.5" spans="1:13">
      <c r="A8" s="8"/>
      <c r="B8" s="9"/>
      <c r="C8" s="7" t="s">
        <v>15</v>
      </c>
      <c r="D8" s="12" t="s">
        <v>30</v>
      </c>
      <c r="E8" s="7">
        <v>1100</v>
      </c>
      <c r="F8" s="7">
        <v>880</v>
      </c>
      <c r="G8" s="7">
        <v>210</v>
      </c>
      <c r="H8" s="7">
        <v>76</v>
      </c>
      <c r="I8" s="7">
        <v>66880</v>
      </c>
      <c r="J8" s="7">
        <v>15960</v>
      </c>
      <c r="K8" s="7">
        <v>82840</v>
      </c>
      <c r="L8" s="9" t="s">
        <v>19</v>
      </c>
      <c r="M8" s="21" t="s">
        <v>31</v>
      </c>
    </row>
    <row r="9" s="4" customFormat="1" ht="37.5" spans="1:13">
      <c r="A9" s="7">
        <v>3</v>
      </c>
      <c r="B9" s="9" t="s">
        <v>32</v>
      </c>
      <c r="C9" s="7" t="s">
        <v>15</v>
      </c>
      <c r="D9" s="10" t="s">
        <v>16</v>
      </c>
      <c r="E9" s="7">
        <v>1100</v>
      </c>
      <c r="F9" s="7">
        <v>880</v>
      </c>
      <c r="G9" s="7">
        <v>210</v>
      </c>
      <c r="H9" s="7">
        <v>21</v>
      </c>
      <c r="I9" s="7">
        <v>18480</v>
      </c>
      <c r="J9" s="7">
        <v>4410</v>
      </c>
      <c r="K9" s="7">
        <v>22890</v>
      </c>
      <c r="L9" s="9" t="s">
        <v>23</v>
      </c>
      <c r="M9" s="21" t="s">
        <v>18</v>
      </c>
    </row>
    <row r="10" s="4" customFormat="1" ht="51" customHeight="1" spans="1:13">
      <c r="A10" s="7">
        <v>4</v>
      </c>
      <c r="B10" s="9" t="s">
        <v>33</v>
      </c>
      <c r="C10" s="7" t="s">
        <v>34</v>
      </c>
      <c r="D10" s="12" t="s">
        <v>35</v>
      </c>
      <c r="E10" s="7">
        <v>600</v>
      </c>
      <c r="F10" s="7">
        <v>600</v>
      </c>
      <c r="G10" s="7">
        <v>0</v>
      </c>
      <c r="H10" s="7">
        <v>28</v>
      </c>
      <c r="I10" s="7">
        <v>16800</v>
      </c>
      <c r="J10" s="7">
        <v>0</v>
      </c>
      <c r="K10" s="7">
        <v>16800</v>
      </c>
      <c r="L10" s="9" t="s">
        <v>23</v>
      </c>
      <c r="M10" s="11" t="s">
        <v>29</v>
      </c>
    </row>
    <row r="11" s="3" customFormat="1" ht="36" customHeight="1" spans="1:13">
      <c r="A11" s="13" t="s">
        <v>36</v>
      </c>
      <c r="B11" s="7"/>
      <c r="C11" s="14"/>
      <c r="D11" s="14"/>
      <c r="E11" s="14"/>
      <c r="F11" s="14"/>
      <c r="G11" s="14"/>
      <c r="H11" s="15"/>
      <c r="I11" s="15">
        <v>309590</v>
      </c>
      <c r="J11" s="15">
        <v>64890</v>
      </c>
      <c r="K11" s="15">
        <v>374480</v>
      </c>
      <c r="L11" s="22"/>
      <c r="M11" s="23"/>
    </row>
    <row r="12" ht="18.75" spans="1:12">
      <c r="A12" s="16"/>
      <c r="B12" s="17"/>
      <c r="C12" s="18"/>
      <c r="D12" s="19"/>
      <c r="E12" s="18"/>
      <c r="F12" s="18"/>
      <c r="G12" s="18"/>
      <c r="H12" s="20"/>
      <c r="I12" s="24"/>
      <c r="J12" s="24"/>
      <c r="K12" s="24"/>
      <c r="L12" s="25"/>
    </row>
  </sheetData>
  <mergeCells count="6">
    <mergeCell ref="A1:M1"/>
    <mergeCell ref="I12:K12"/>
    <mergeCell ref="A3:A4"/>
    <mergeCell ref="A5:A8"/>
    <mergeCell ref="B3:B4"/>
    <mergeCell ref="B5:B8"/>
  </mergeCells>
  <dataValidations count="1">
    <dataValidation type="decimal" operator="between" allowBlank="1" showInputMessage="1" showErrorMessage="1" error="请输入合法的数字值" prompt="输入数字" sqref="I11 K11 L11 I12 H11:H12 J11:J12">
      <formula1>0</formula1>
      <formula2>33333333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2025-12-15T01:31:00Z</dcterms:created>
  <dcterms:modified xsi:type="dcterms:W3CDTF">2025-12-15T02:15:16Z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5C5017AC13F74B5C8B3CDE30B8FD2D58</vt:lpwstr>
  </property>
  <property fmtid="{D5CDD505-2E9C-101B-9397-08002B2CF9AE}" pid="3" name="KSOProductBuildVer">
    <vt:lpwstr>2052-11.8.2.10972</vt:lpwstr>
  </property>
</Properties>
</file>