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<sst xmlns="http://schemas.openxmlformats.org/spreadsheetml/2006/main" count="145" uniqueCount="85">
  <si>
    <t>序号</t>
  </si>
  <si>
    <t>单位</t>
  </si>
  <si>
    <t>姓名</t>
  </si>
  <si>
    <t>身份证号码</t>
  </si>
  <si>
    <t>岗位补贴标准（元）</t>
  </si>
  <si>
    <t>岗位补贴（元）</t>
  </si>
  <si>
    <t>养老保险补贴（元）</t>
  </si>
  <si>
    <t>失业保险补贴（元）</t>
  </si>
  <si>
    <t>工伤保险补贴（元）</t>
  </si>
  <si>
    <t>医疗保险补贴（元）</t>
  </si>
  <si>
    <t>补贴起始时间</t>
  </si>
  <si>
    <t>补贴终止时间</t>
  </si>
  <si>
    <t>岗位名称</t>
  </si>
  <si>
    <t>赞皇残联综合服务中心</t>
  </si>
  <si>
    <t>郭怡彤</t>
  </si>
  <si>
    <t>13012920xxxxxx0026</t>
  </si>
  <si>
    <t>辅助办公</t>
  </si>
  <si>
    <t>冯佳瑶</t>
  </si>
  <si>
    <t>13012920xxxxxx2527</t>
  </si>
  <si>
    <t>王壹章</t>
  </si>
  <si>
    <t>13012920******0013</t>
  </si>
  <si>
    <t>李浩天</t>
  </si>
  <si>
    <t>13012920******2116</t>
  </si>
  <si>
    <t>袁佳慧</t>
  </si>
  <si>
    <t>13012920******0046</t>
  </si>
  <si>
    <t>郭欣桐</t>
  </si>
  <si>
    <t>13012920******2527</t>
  </si>
  <si>
    <t>郭雨欣</t>
  </si>
  <si>
    <t>13012920******0021</t>
  </si>
  <si>
    <t>薛楷航</t>
  </si>
  <si>
    <t>13012920xxxxxx0051</t>
  </si>
  <si>
    <t>赞皇县社会保险中心</t>
  </si>
  <si>
    <t>于子璇</t>
  </si>
  <si>
    <t>13012920xxxxxx3022</t>
  </si>
  <si>
    <t>齐天毓</t>
  </si>
  <si>
    <t>13012920xxxxxx0037</t>
  </si>
  <si>
    <t>白瑞敏</t>
  </si>
  <si>
    <t>13012919xxxxxx0087</t>
  </si>
  <si>
    <t>郑倩倩</t>
  </si>
  <si>
    <t>13012919xxxxxx3823</t>
  </si>
  <si>
    <t>王丽雅</t>
  </si>
  <si>
    <t>赵雨卓</t>
  </si>
  <si>
    <t>13012920******3020</t>
  </si>
  <si>
    <t>商泽雨</t>
  </si>
  <si>
    <t>13012920******4621</t>
  </si>
  <si>
    <t>焦梓淇</t>
  </si>
  <si>
    <t>13012920******3822</t>
  </si>
  <si>
    <t>侯紫琪</t>
  </si>
  <si>
    <t>秦屹彤</t>
  </si>
  <si>
    <t>13012920******0053</t>
  </si>
  <si>
    <t>白子申</t>
  </si>
  <si>
    <t>13012920******1623</t>
  </si>
  <si>
    <t>中国共产党赞皇县委员会社会工作部</t>
  </si>
  <si>
    <t>姜思佳</t>
  </si>
  <si>
    <t>13012920xxxxxx2168</t>
  </si>
  <si>
    <t>李思</t>
  </si>
  <si>
    <t>13012920******2522</t>
  </si>
  <si>
    <t>王泽浩</t>
  </si>
  <si>
    <t>13012920******2133</t>
  </si>
  <si>
    <t>赞皇县文化广电体育和旅游局</t>
  </si>
  <si>
    <t>李锶萌</t>
  </si>
  <si>
    <t>13012920xxxxxx0029</t>
  </si>
  <si>
    <t>杜若楠</t>
  </si>
  <si>
    <t>13012920xxxxxx0068</t>
  </si>
  <si>
    <t xml:space="preserve"> 郭宇梦</t>
  </si>
  <si>
    <t>13012920******3041</t>
  </si>
  <si>
    <t>刘思然</t>
  </si>
  <si>
    <t>13012920******0061</t>
  </si>
  <si>
    <t>郑子彤</t>
  </si>
  <si>
    <t>13012920******4622</t>
  </si>
  <si>
    <t>李欣递</t>
  </si>
  <si>
    <t>13012920******4629</t>
  </si>
  <si>
    <t>韩冰</t>
  </si>
  <si>
    <t>13012920******3526</t>
  </si>
  <si>
    <t>王艾伦</t>
  </si>
  <si>
    <t>13012920******002X</t>
  </si>
  <si>
    <t>黄北坪</t>
  </si>
  <si>
    <t>崔梓怡</t>
  </si>
  <si>
    <t>13012920******3825</t>
  </si>
  <si>
    <t>邢郭镇</t>
  </si>
  <si>
    <t>王泽旺</t>
  </si>
  <si>
    <t>13012920******2113</t>
  </si>
  <si>
    <t>张楞乡</t>
  </si>
  <si>
    <t>李朝霞</t>
  </si>
  <si>
    <t>13012920******4921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</si>
</sst>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\-mm\-dd;@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11" fillId="3" borderId="2" applyNumberFormat="0" applyAlignment="0" applyProtection="0">
      <alignment vertical="center"/>
    </xf>
    <xf numFmtId="0" fontId="20" fillId="23" borderId="8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3" fillId="0" borderId="1" xfId="3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abSelected="1" workbookViewId="0">
      <selection activeCell="P13" sqref="P13"/>
    </sheetView>
  </sheetViews>
  <sheetFormatPr defaultColWidth="9" defaultRowHeight="13.5"/>
  <cols>
    <col min="1" max="1" width="4.75" customWidth="1"/>
    <col min="2" max="2" width="22.25" customWidth="1"/>
    <col min="3" max="3" width="8.25" customWidth="1"/>
    <col min="4" max="4" width="20.875" customWidth="1"/>
    <col min="5" max="5" width="7.125" customWidth="1"/>
    <col min="6" max="6" width="6.875" customWidth="1"/>
    <col min="7" max="7" width="8.25" customWidth="1"/>
    <col min="8" max="8" width="7.125" customWidth="1"/>
    <col min="9" max="9" width="7.25" customWidth="1"/>
    <col min="10" max="10" width="9.25" customWidth="1"/>
    <col min="11" max="11" width="11.625" customWidth="1"/>
    <col min="12" max="12" width="11.375" customWidth="1"/>
  </cols>
  <sheetData>
    <row r="1" ht="44" customHeight="1" spans="1:1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s="1" customFormat="1" ht="14.25" spans="1:13">
      <c r="A2" s="4">
        <v>1</v>
      </c>
      <c r="B2" s="5" t="s">
        <v>13</v>
      </c>
      <c r="C2" s="5" t="s">
        <v>14</v>
      </c>
      <c r="D2" s="11" t="s">
        <v>15</v>
      </c>
      <c r="E2" s="6">
        <v>1800</v>
      </c>
      <c r="F2" s="6">
        <v>1800</v>
      </c>
      <c r="G2" s="7">
        <v>627.29</v>
      </c>
      <c r="H2" s="7">
        <v>27.44</v>
      </c>
      <c r="I2" s="7">
        <v>19.6</v>
      </c>
      <c r="J2" s="9">
        <v>410.91</v>
      </c>
      <c r="K2" s="10">
        <v>45931</v>
      </c>
      <c r="L2" s="10">
        <v>45961</v>
      </c>
      <c r="M2" s="7" t="s">
        <v>16</v>
      </c>
    </row>
    <row r="3" s="1" customFormat="1" ht="14.25" spans="1:13">
      <c r="A3" s="4">
        <v>2</v>
      </c>
      <c r="B3" s="5" t="s">
        <v>13</v>
      </c>
      <c r="C3" s="5" t="s">
        <v>17</v>
      </c>
      <c r="D3" s="11" t="s">
        <v>18</v>
      </c>
      <c r="E3" s="6">
        <v>1800</v>
      </c>
      <c r="F3" s="6">
        <v>1800</v>
      </c>
      <c r="G3" s="7">
        <v>627.29</v>
      </c>
      <c r="H3" s="7">
        <v>27.44</v>
      </c>
      <c r="I3" s="7">
        <v>19.6</v>
      </c>
      <c r="J3" s="9">
        <v>410.91</v>
      </c>
      <c r="K3" s="10">
        <v>45931</v>
      </c>
      <c r="L3" s="10">
        <v>45961</v>
      </c>
      <c r="M3" s="7" t="s">
        <v>16</v>
      </c>
    </row>
    <row r="4" s="1" customFormat="1" ht="14.25" spans="1:13">
      <c r="A4" s="4">
        <v>3</v>
      </c>
      <c r="B4" s="5" t="s">
        <v>13</v>
      </c>
      <c r="C4" s="5" t="s">
        <v>19</v>
      </c>
      <c r="D4" s="8" t="s">
        <v>20</v>
      </c>
      <c r="E4" s="6">
        <v>1800</v>
      </c>
      <c r="F4" s="6">
        <v>1800</v>
      </c>
      <c r="G4" s="7">
        <v>641.12</v>
      </c>
      <c r="H4" s="7">
        <v>28.05</v>
      </c>
      <c r="I4" s="7">
        <v>20.04</v>
      </c>
      <c r="J4" s="9">
        <v>410.91</v>
      </c>
      <c r="K4" s="10">
        <v>45931</v>
      </c>
      <c r="L4" s="10">
        <v>45961</v>
      </c>
      <c r="M4" s="7" t="s">
        <v>16</v>
      </c>
    </row>
    <row r="5" s="1" customFormat="1" ht="14.25" spans="1:13">
      <c r="A5" s="4">
        <v>4</v>
      </c>
      <c r="B5" s="5" t="s">
        <v>13</v>
      </c>
      <c r="C5" s="5" t="s">
        <v>21</v>
      </c>
      <c r="D5" s="8" t="s">
        <v>22</v>
      </c>
      <c r="E5" s="6">
        <v>1800</v>
      </c>
      <c r="F5" s="6">
        <v>1800</v>
      </c>
      <c r="G5" s="7">
        <v>641.12</v>
      </c>
      <c r="H5" s="7">
        <v>28.05</v>
      </c>
      <c r="I5" s="7">
        <v>20.04</v>
      </c>
      <c r="J5" s="9">
        <v>410.91</v>
      </c>
      <c r="K5" s="10">
        <v>45931</v>
      </c>
      <c r="L5" s="10">
        <v>45961</v>
      </c>
      <c r="M5" s="7" t="s">
        <v>16</v>
      </c>
    </row>
    <row r="6" s="1" customFormat="1" ht="14.25" spans="1:13">
      <c r="A6" s="4">
        <v>5</v>
      </c>
      <c r="B6" s="5" t="s">
        <v>13</v>
      </c>
      <c r="C6" s="5" t="s">
        <v>23</v>
      </c>
      <c r="D6" s="8" t="s">
        <v>24</v>
      </c>
      <c r="E6" s="6">
        <v>1800</v>
      </c>
      <c r="F6" s="6">
        <v>1800</v>
      </c>
      <c r="G6" s="7">
        <v>641.12</v>
      </c>
      <c r="H6" s="7">
        <v>28.05</v>
      </c>
      <c r="I6" s="7">
        <v>20.04</v>
      </c>
      <c r="J6" s="9">
        <v>410.91</v>
      </c>
      <c r="K6" s="10">
        <v>45931</v>
      </c>
      <c r="L6" s="10">
        <v>45961</v>
      </c>
      <c r="M6" s="7" t="s">
        <v>16</v>
      </c>
    </row>
    <row r="7" s="1" customFormat="1" ht="14.25" spans="1:13">
      <c r="A7" s="4">
        <v>6</v>
      </c>
      <c r="B7" s="5" t="s">
        <v>13</v>
      </c>
      <c r="C7" s="5" t="s">
        <v>25</v>
      </c>
      <c r="D7" s="8" t="s">
        <v>26</v>
      </c>
      <c r="E7" s="6">
        <v>1800</v>
      </c>
      <c r="F7" s="6">
        <v>1800</v>
      </c>
      <c r="G7" s="7">
        <v>641.12</v>
      </c>
      <c r="H7" s="7">
        <v>28.05</v>
      </c>
      <c r="I7" s="7">
        <v>20.04</v>
      </c>
      <c r="J7" s="9">
        <v>410.91</v>
      </c>
      <c r="K7" s="10">
        <v>45931</v>
      </c>
      <c r="L7" s="10">
        <v>45961</v>
      </c>
      <c r="M7" s="7" t="s">
        <v>16</v>
      </c>
    </row>
    <row r="8" s="1" customFormat="1" ht="14.25" spans="1:13">
      <c r="A8" s="4">
        <v>7</v>
      </c>
      <c r="B8" s="5" t="s">
        <v>13</v>
      </c>
      <c r="C8" s="5" t="s">
        <v>27</v>
      </c>
      <c r="D8" s="8" t="s">
        <v>28</v>
      </c>
      <c r="E8" s="6">
        <v>1800</v>
      </c>
      <c r="F8" s="6">
        <v>1800</v>
      </c>
      <c r="G8" s="7">
        <v>641.12</v>
      </c>
      <c r="H8" s="7">
        <v>28.05</v>
      </c>
      <c r="I8" s="7">
        <v>20.04</v>
      </c>
      <c r="J8" s="9">
        <v>410.91</v>
      </c>
      <c r="K8" s="10">
        <v>45931</v>
      </c>
      <c r="L8" s="10">
        <v>45961</v>
      </c>
      <c r="M8" s="7" t="s">
        <v>16</v>
      </c>
    </row>
    <row r="9" s="1" customFormat="1" ht="14.25" spans="1:13">
      <c r="A9" s="4">
        <v>8</v>
      </c>
      <c r="B9" s="5" t="s">
        <v>13</v>
      </c>
      <c r="C9" s="5" t="s">
        <v>29</v>
      </c>
      <c r="D9" s="11" t="s">
        <v>30</v>
      </c>
      <c r="E9" s="6">
        <v>1800</v>
      </c>
      <c r="F9" s="6">
        <v>1800</v>
      </c>
      <c r="G9" s="7">
        <v>627.29</v>
      </c>
      <c r="H9" s="7">
        <v>27.44</v>
      </c>
      <c r="I9" s="7">
        <v>19.6</v>
      </c>
      <c r="J9" s="9">
        <v>410.91</v>
      </c>
      <c r="K9" s="10">
        <v>45931</v>
      </c>
      <c r="L9" s="10">
        <v>45961</v>
      </c>
      <c r="M9" s="7" t="s">
        <v>16</v>
      </c>
    </row>
    <row r="10" s="2" customFormat="1" ht="14.25" spans="1:13">
      <c r="A10" s="4">
        <v>9</v>
      </c>
      <c r="B10" s="5" t="s">
        <v>31</v>
      </c>
      <c r="C10" s="5" t="s">
        <v>32</v>
      </c>
      <c r="D10" s="11" t="s">
        <v>33</v>
      </c>
      <c r="E10" s="6">
        <v>1800</v>
      </c>
      <c r="F10" s="6">
        <v>1800</v>
      </c>
      <c r="G10" s="7">
        <v>765.59</v>
      </c>
      <c r="H10" s="7">
        <v>33.54</v>
      </c>
      <c r="I10" s="7">
        <v>24</v>
      </c>
      <c r="J10" s="9">
        <v>410.91</v>
      </c>
      <c r="K10" s="10">
        <v>45931</v>
      </c>
      <c r="L10" s="10">
        <v>45961</v>
      </c>
      <c r="M10" s="7" t="s">
        <v>16</v>
      </c>
    </row>
    <row r="11" s="2" customFormat="1" ht="14.25" spans="1:13">
      <c r="A11" s="4">
        <v>10</v>
      </c>
      <c r="B11" s="5" t="s">
        <v>31</v>
      </c>
      <c r="C11" s="5" t="s">
        <v>34</v>
      </c>
      <c r="D11" s="11" t="s">
        <v>35</v>
      </c>
      <c r="E11" s="6">
        <v>1800</v>
      </c>
      <c r="F11" s="6">
        <v>1800</v>
      </c>
      <c r="G11" s="7">
        <v>765.59</v>
      </c>
      <c r="H11" s="7">
        <v>33.54</v>
      </c>
      <c r="I11" s="7">
        <v>24</v>
      </c>
      <c r="J11" s="9">
        <v>410.91</v>
      </c>
      <c r="K11" s="10">
        <v>45931</v>
      </c>
      <c r="L11" s="10">
        <v>45961</v>
      </c>
      <c r="M11" s="7" t="s">
        <v>16</v>
      </c>
    </row>
    <row r="12" s="2" customFormat="1" ht="14.25" spans="1:13">
      <c r="A12" s="4">
        <v>11</v>
      </c>
      <c r="B12" s="5" t="s">
        <v>31</v>
      </c>
      <c r="C12" s="5" t="s">
        <v>36</v>
      </c>
      <c r="D12" s="11" t="s">
        <v>37</v>
      </c>
      <c r="E12" s="6">
        <v>1800</v>
      </c>
      <c r="F12" s="6">
        <v>1800</v>
      </c>
      <c r="G12" s="7">
        <v>654.95</v>
      </c>
      <c r="H12" s="7">
        <v>28.66</v>
      </c>
      <c r="I12" s="7">
        <v>20.48</v>
      </c>
      <c r="J12" s="9">
        <v>410.91</v>
      </c>
      <c r="K12" s="10">
        <v>45931</v>
      </c>
      <c r="L12" s="10">
        <v>45961</v>
      </c>
      <c r="M12" s="7" t="s">
        <v>16</v>
      </c>
    </row>
    <row r="13" s="2" customFormat="1" ht="14.25" spans="1:13">
      <c r="A13" s="4">
        <v>12</v>
      </c>
      <c r="B13" s="5" t="s">
        <v>31</v>
      </c>
      <c r="C13" s="5" t="s">
        <v>38</v>
      </c>
      <c r="D13" s="11" t="s">
        <v>39</v>
      </c>
      <c r="E13" s="6">
        <v>1800</v>
      </c>
      <c r="F13" s="6">
        <v>1800</v>
      </c>
      <c r="G13" s="7">
        <v>654.95</v>
      </c>
      <c r="H13" s="7">
        <v>28.66</v>
      </c>
      <c r="I13" s="7">
        <v>20.48</v>
      </c>
      <c r="J13" s="9">
        <v>0</v>
      </c>
      <c r="K13" s="10">
        <v>45931</v>
      </c>
      <c r="L13" s="10">
        <v>45961</v>
      </c>
      <c r="M13" s="7" t="s">
        <v>16</v>
      </c>
    </row>
    <row r="14" s="2" customFormat="1" ht="14.25" spans="1:13">
      <c r="A14" s="4">
        <v>13</v>
      </c>
      <c r="B14" s="5" t="s">
        <v>31</v>
      </c>
      <c r="C14" s="5" t="s">
        <v>40</v>
      </c>
      <c r="D14" s="11" t="s">
        <v>15</v>
      </c>
      <c r="E14" s="6">
        <v>1800</v>
      </c>
      <c r="F14" s="6">
        <v>1800</v>
      </c>
      <c r="G14" s="7">
        <v>755.59</v>
      </c>
      <c r="H14" s="7">
        <v>33.54</v>
      </c>
      <c r="I14" s="7">
        <v>24</v>
      </c>
      <c r="J14" s="9">
        <v>410.91</v>
      </c>
      <c r="K14" s="10">
        <v>45931</v>
      </c>
      <c r="L14" s="10">
        <v>45961</v>
      </c>
      <c r="M14" s="7" t="s">
        <v>16</v>
      </c>
    </row>
    <row r="15" s="2" customFormat="1" ht="14.25" spans="1:13">
      <c r="A15" s="4">
        <v>14</v>
      </c>
      <c r="B15" s="5" t="s">
        <v>31</v>
      </c>
      <c r="C15" s="5" t="s">
        <v>41</v>
      </c>
      <c r="D15" s="8" t="s">
        <v>42</v>
      </c>
      <c r="E15" s="6">
        <v>1800</v>
      </c>
      <c r="F15" s="6">
        <v>1800</v>
      </c>
      <c r="G15" s="7">
        <v>641.12</v>
      </c>
      <c r="H15" s="7">
        <v>28.05</v>
      </c>
      <c r="I15" s="7">
        <v>20.04</v>
      </c>
      <c r="J15" s="9">
        <v>410.91</v>
      </c>
      <c r="K15" s="10">
        <v>45931</v>
      </c>
      <c r="L15" s="10">
        <v>45961</v>
      </c>
      <c r="M15" s="7" t="s">
        <v>16</v>
      </c>
    </row>
    <row r="16" s="2" customFormat="1" ht="14.25" spans="1:13">
      <c r="A16" s="4">
        <v>15</v>
      </c>
      <c r="B16" s="5" t="s">
        <v>31</v>
      </c>
      <c r="C16" s="5" t="s">
        <v>43</v>
      </c>
      <c r="D16" s="8" t="s">
        <v>44</v>
      </c>
      <c r="E16" s="6">
        <v>1800</v>
      </c>
      <c r="F16" s="6">
        <v>1800</v>
      </c>
      <c r="G16" s="7">
        <v>641.12</v>
      </c>
      <c r="H16" s="7">
        <v>28.05</v>
      </c>
      <c r="I16" s="7">
        <v>20.04</v>
      </c>
      <c r="J16" s="9">
        <v>410.91</v>
      </c>
      <c r="K16" s="10">
        <v>45931</v>
      </c>
      <c r="L16" s="10">
        <v>45961</v>
      </c>
      <c r="M16" s="7" t="s">
        <v>16</v>
      </c>
    </row>
    <row r="17" s="2" customFormat="1" ht="14.25" spans="1:13">
      <c r="A17" s="4">
        <v>16</v>
      </c>
      <c r="B17" s="5" t="s">
        <v>31</v>
      </c>
      <c r="C17" s="5" t="s">
        <v>45</v>
      </c>
      <c r="D17" s="8" t="s">
        <v>46</v>
      </c>
      <c r="E17" s="6">
        <v>1800</v>
      </c>
      <c r="F17" s="6">
        <v>1800</v>
      </c>
      <c r="G17" s="7">
        <v>641.12</v>
      </c>
      <c r="H17" s="7">
        <v>28.05</v>
      </c>
      <c r="I17" s="7">
        <v>20.04</v>
      </c>
      <c r="J17" s="9">
        <v>410.91</v>
      </c>
      <c r="K17" s="10">
        <v>45931</v>
      </c>
      <c r="L17" s="10">
        <v>45961</v>
      </c>
      <c r="M17" s="7" t="s">
        <v>16</v>
      </c>
    </row>
    <row r="18" s="2" customFormat="1" ht="14.25" spans="1:13">
      <c r="A18" s="4">
        <v>17</v>
      </c>
      <c r="B18" s="5" t="s">
        <v>31</v>
      </c>
      <c r="C18" s="5" t="s">
        <v>47</v>
      </c>
      <c r="D18" s="8" t="s">
        <v>28</v>
      </c>
      <c r="E18" s="6">
        <v>1800</v>
      </c>
      <c r="F18" s="6">
        <v>1800</v>
      </c>
      <c r="G18" s="7">
        <v>641.12</v>
      </c>
      <c r="H18" s="7">
        <v>28.05</v>
      </c>
      <c r="I18" s="7">
        <v>20.04</v>
      </c>
      <c r="J18" s="9">
        <v>410.91</v>
      </c>
      <c r="K18" s="10">
        <v>45931</v>
      </c>
      <c r="L18" s="10">
        <v>45961</v>
      </c>
      <c r="M18" s="7" t="s">
        <v>16</v>
      </c>
    </row>
    <row r="19" s="2" customFormat="1" ht="14.25" spans="1:13">
      <c r="A19" s="4">
        <v>18</v>
      </c>
      <c r="B19" s="5" t="s">
        <v>31</v>
      </c>
      <c r="C19" s="5" t="s">
        <v>48</v>
      </c>
      <c r="D19" s="8" t="s">
        <v>49</v>
      </c>
      <c r="E19" s="6">
        <v>1800</v>
      </c>
      <c r="F19" s="6">
        <v>1800</v>
      </c>
      <c r="G19" s="7">
        <v>641.12</v>
      </c>
      <c r="H19" s="7">
        <v>28.05</v>
      </c>
      <c r="I19" s="7">
        <v>20.04</v>
      </c>
      <c r="J19" s="9">
        <v>410.91</v>
      </c>
      <c r="K19" s="10">
        <v>45931</v>
      </c>
      <c r="L19" s="10">
        <v>45961</v>
      </c>
      <c r="M19" s="7" t="s">
        <v>16</v>
      </c>
    </row>
    <row r="20" s="2" customFormat="1" ht="14.25" spans="1:13">
      <c r="A20" s="4">
        <v>19</v>
      </c>
      <c r="B20" s="5" t="s">
        <v>31</v>
      </c>
      <c r="C20" s="5" t="s">
        <v>50</v>
      </c>
      <c r="D20" s="8" t="s">
        <v>51</v>
      </c>
      <c r="E20" s="6">
        <v>1800</v>
      </c>
      <c r="F20" s="6">
        <v>1800</v>
      </c>
      <c r="G20" s="7">
        <v>641.12</v>
      </c>
      <c r="H20" s="7">
        <v>28.05</v>
      </c>
      <c r="I20" s="7">
        <v>20.04</v>
      </c>
      <c r="J20" s="9">
        <v>410.91</v>
      </c>
      <c r="K20" s="10">
        <v>45931</v>
      </c>
      <c r="L20" s="10">
        <v>45961</v>
      </c>
      <c r="M20" s="7" t="s">
        <v>16</v>
      </c>
    </row>
    <row r="21" s="2" customFormat="1" ht="36" customHeight="1" spans="1:13">
      <c r="A21" s="4">
        <v>20</v>
      </c>
      <c r="B21" s="5" t="s">
        <v>52</v>
      </c>
      <c r="C21" s="5" t="s">
        <v>53</v>
      </c>
      <c r="D21" s="11" t="s">
        <v>54</v>
      </c>
      <c r="E21" s="6">
        <v>1800</v>
      </c>
      <c r="F21" s="6">
        <v>1800</v>
      </c>
      <c r="G21" s="7">
        <v>765.59</v>
      </c>
      <c r="H21" s="7">
        <v>33.54</v>
      </c>
      <c r="I21" s="7">
        <v>24</v>
      </c>
      <c r="J21" s="9">
        <v>410.91</v>
      </c>
      <c r="K21" s="10">
        <v>45931</v>
      </c>
      <c r="L21" s="10">
        <v>45961</v>
      </c>
      <c r="M21" s="7" t="s">
        <v>16</v>
      </c>
    </row>
    <row r="22" s="2" customFormat="1" ht="28.5" spans="1:13">
      <c r="A22" s="4">
        <v>21</v>
      </c>
      <c r="B22" s="5" t="s">
        <v>52</v>
      </c>
      <c r="C22" s="5" t="s">
        <v>55</v>
      </c>
      <c r="D22" s="8" t="s">
        <v>56</v>
      </c>
      <c r="E22" s="6">
        <v>1800</v>
      </c>
      <c r="F22" s="6">
        <v>1800</v>
      </c>
      <c r="G22" s="7">
        <v>641.12</v>
      </c>
      <c r="H22" s="7">
        <v>28.05</v>
      </c>
      <c r="I22" s="7">
        <v>20.04</v>
      </c>
      <c r="J22" s="9">
        <v>410.91</v>
      </c>
      <c r="K22" s="10">
        <v>45931</v>
      </c>
      <c r="L22" s="10">
        <v>45961</v>
      </c>
      <c r="M22" s="7" t="s">
        <v>16</v>
      </c>
    </row>
    <row r="23" s="2" customFormat="1" ht="28.5" spans="1:13">
      <c r="A23" s="4">
        <v>22</v>
      </c>
      <c r="B23" s="5" t="s">
        <v>52</v>
      </c>
      <c r="C23" s="5" t="s">
        <v>57</v>
      </c>
      <c r="D23" s="8" t="s">
        <v>58</v>
      </c>
      <c r="E23" s="6">
        <v>1800</v>
      </c>
      <c r="F23" s="6">
        <v>1800</v>
      </c>
      <c r="G23" s="7">
        <v>641.12</v>
      </c>
      <c r="H23" s="7">
        <v>28.05</v>
      </c>
      <c r="I23" s="7">
        <v>20.04</v>
      </c>
      <c r="J23" s="9">
        <v>410.91</v>
      </c>
      <c r="K23" s="10">
        <v>45931</v>
      </c>
      <c r="L23" s="10">
        <v>45961</v>
      </c>
      <c r="M23" s="7" t="s">
        <v>16</v>
      </c>
    </row>
    <row r="24" s="2" customFormat="1" ht="28.5" spans="1:13">
      <c r="A24" s="4">
        <v>23</v>
      </c>
      <c r="B24" s="5" t="s">
        <v>59</v>
      </c>
      <c r="C24" s="5" t="s">
        <v>60</v>
      </c>
      <c r="D24" s="11" t="s">
        <v>61</v>
      </c>
      <c r="E24" s="6">
        <v>1800</v>
      </c>
      <c r="F24" s="6">
        <v>1800</v>
      </c>
      <c r="G24" s="7">
        <v>765.59</v>
      </c>
      <c r="H24" s="7">
        <v>33.54</v>
      </c>
      <c r="I24" s="7">
        <v>35.37</v>
      </c>
      <c r="J24" s="9">
        <v>410.91</v>
      </c>
      <c r="K24" s="10">
        <v>45931</v>
      </c>
      <c r="L24" s="10">
        <v>45961</v>
      </c>
      <c r="M24" s="7" t="s">
        <v>16</v>
      </c>
    </row>
    <row r="25" s="2" customFormat="1" ht="28.5" spans="1:13">
      <c r="A25" s="4">
        <v>24</v>
      </c>
      <c r="B25" s="5" t="s">
        <v>59</v>
      </c>
      <c r="C25" s="5" t="s">
        <v>62</v>
      </c>
      <c r="D25" s="11" t="s">
        <v>63</v>
      </c>
      <c r="E25" s="6">
        <v>1800</v>
      </c>
      <c r="F25" s="6">
        <v>1800</v>
      </c>
      <c r="G25" s="7">
        <v>765.59</v>
      </c>
      <c r="H25" s="7">
        <v>33.54</v>
      </c>
      <c r="I25" s="7">
        <v>35.37</v>
      </c>
      <c r="J25" s="9">
        <v>410.91</v>
      </c>
      <c r="K25" s="10">
        <v>45931</v>
      </c>
      <c r="L25" s="10">
        <v>45961</v>
      </c>
      <c r="M25" s="7" t="s">
        <v>16</v>
      </c>
    </row>
    <row r="26" s="1" customFormat="1" ht="28.5" spans="1:13">
      <c r="A26" s="4">
        <v>25</v>
      </c>
      <c r="B26" s="5" t="s">
        <v>59</v>
      </c>
      <c r="C26" s="5" t="s">
        <v>64</v>
      </c>
      <c r="D26" s="8" t="s">
        <v>65</v>
      </c>
      <c r="E26" s="6">
        <v>1800</v>
      </c>
      <c r="F26" s="6">
        <v>1800</v>
      </c>
      <c r="G26" s="7">
        <v>641.12</v>
      </c>
      <c r="H26" s="7">
        <v>28.05</v>
      </c>
      <c r="I26" s="7">
        <v>20.04</v>
      </c>
      <c r="J26" s="9">
        <v>410.91</v>
      </c>
      <c r="K26" s="10">
        <v>45931</v>
      </c>
      <c r="L26" s="10">
        <v>45961</v>
      </c>
      <c r="M26" s="7" t="s">
        <v>16</v>
      </c>
    </row>
    <row r="27" s="1" customFormat="1" ht="28.5" spans="1:13">
      <c r="A27" s="4">
        <v>26</v>
      </c>
      <c r="B27" s="5" t="s">
        <v>59</v>
      </c>
      <c r="C27" s="5" t="s">
        <v>66</v>
      </c>
      <c r="D27" s="8" t="s">
        <v>67</v>
      </c>
      <c r="E27" s="6">
        <v>1800</v>
      </c>
      <c r="F27" s="6">
        <v>1800</v>
      </c>
      <c r="G27" s="7">
        <v>641.12</v>
      </c>
      <c r="H27" s="7">
        <v>28.05</v>
      </c>
      <c r="I27" s="7">
        <v>20.04</v>
      </c>
      <c r="J27" s="9">
        <v>410.91</v>
      </c>
      <c r="K27" s="10">
        <v>45931</v>
      </c>
      <c r="L27" s="10">
        <v>45961</v>
      </c>
      <c r="M27" s="7" t="s">
        <v>16</v>
      </c>
    </row>
    <row r="28" s="1" customFormat="1" ht="28.5" spans="1:13">
      <c r="A28" s="4">
        <v>27</v>
      </c>
      <c r="B28" s="5" t="s">
        <v>59</v>
      </c>
      <c r="C28" s="5" t="s">
        <v>68</v>
      </c>
      <c r="D28" s="8" t="s">
        <v>69</v>
      </c>
      <c r="E28" s="6">
        <v>1800</v>
      </c>
      <c r="F28" s="6">
        <v>1800</v>
      </c>
      <c r="G28" s="7">
        <v>641.12</v>
      </c>
      <c r="H28" s="7">
        <v>28.05</v>
      </c>
      <c r="I28" s="7">
        <v>20.04</v>
      </c>
      <c r="J28" s="9">
        <v>410.91</v>
      </c>
      <c r="K28" s="10">
        <v>45931</v>
      </c>
      <c r="L28" s="10">
        <v>45961</v>
      </c>
      <c r="M28" s="7" t="s">
        <v>16</v>
      </c>
    </row>
    <row r="29" s="1" customFormat="1" ht="28.5" spans="1:13">
      <c r="A29" s="4">
        <v>28</v>
      </c>
      <c r="B29" s="5" t="s">
        <v>59</v>
      </c>
      <c r="C29" s="5" t="s">
        <v>70</v>
      </c>
      <c r="D29" s="8" t="s">
        <v>71</v>
      </c>
      <c r="E29" s="6">
        <v>1800</v>
      </c>
      <c r="F29" s="6">
        <v>1800</v>
      </c>
      <c r="G29" s="7">
        <v>641.12</v>
      </c>
      <c r="H29" s="7">
        <v>28.05</v>
      </c>
      <c r="I29" s="7">
        <v>20.04</v>
      </c>
      <c r="J29" s="9">
        <v>410.91</v>
      </c>
      <c r="K29" s="10">
        <v>45931</v>
      </c>
      <c r="L29" s="10">
        <v>45961</v>
      </c>
      <c r="M29" s="7" t="s">
        <v>16</v>
      </c>
    </row>
    <row r="30" s="1" customFormat="1" ht="28.5" spans="1:13">
      <c r="A30" s="4">
        <v>29</v>
      </c>
      <c r="B30" s="5" t="s">
        <v>59</v>
      </c>
      <c r="C30" s="5" t="s">
        <v>72</v>
      </c>
      <c r="D30" s="8" t="s">
        <v>73</v>
      </c>
      <c r="E30" s="6">
        <v>1800</v>
      </c>
      <c r="F30" s="6">
        <v>1800</v>
      </c>
      <c r="G30" s="7">
        <v>641.12</v>
      </c>
      <c r="H30" s="7">
        <v>28.05</v>
      </c>
      <c r="I30" s="7">
        <v>20.04</v>
      </c>
      <c r="J30" s="9">
        <v>410.91</v>
      </c>
      <c r="K30" s="10">
        <v>45931</v>
      </c>
      <c r="L30" s="10">
        <v>45961</v>
      </c>
      <c r="M30" s="7" t="s">
        <v>16</v>
      </c>
    </row>
    <row r="31" s="1" customFormat="1" ht="28.5" spans="1:13">
      <c r="A31" s="4">
        <v>30</v>
      </c>
      <c r="B31" s="5" t="s">
        <v>59</v>
      </c>
      <c r="C31" s="5" t="s">
        <v>74</v>
      </c>
      <c r="D31" s="8" t="s">
        <v>75</v>
      </c>
      <c r="E31" s="6">
        <v>1800</v>
      </c>
      <c r="F31" s="6">
        <v>1800</v>
      </c>
      <c r="G31" s="7">
        <v>641.12</v>
      </c>
      <c r="H31" s="7">
        <v>28.05</v>
      </c>
      <c r="I31" s="7">
        <v>20.04</v>
      </c>
      <c r="J31" s="9">
        <v>410.91</v>
      </c>
      <c r="K31" s="10">
        <v>45931</v>
      </c>
      <c r="L31" s="10">
        <v>45961</v>
      </c>
      <c r="M31" s="7" t="s">
        <v>16</v>
      </c>
    </row>
    <row r="32" s="2" customFormat="1" ht="14.25" spans="1:13">
      <c r="A32" s="4">
        <v>31</v>
      </c>
      <c r="B32" s="5" t="s">
        <v>76</v>
      </c>
      <c r="C32" s="5" t="s">
        <v>77</v>
      </c>
      <c r="D32" s="8" t="s">
        <v>78</v>
      </c>
      <c r="E32" s="6">
        <v>1800</v>
      </c>
      <c r="F32" s="6">
        <v>1800</v>
      </c>
      <c r="G32" s="7">
        <v>641.12</v>
      </c>
      <c r="H32" s="7">
        <v>28.05</v>
      </c>
      <c r="I32" s="7">
        <v>20.04</v>
      </c>
      <c r="J32" s="9">
        <v>410.91</v>
      </c>
      <c r="K32" s="10">
        <v>45931</v>
      </c>
      <c r="L32" s="10">
        <v>45961</v>
      </c>
      <c r="M32" s="7" t="s">
        <v>16</v>
      </c>
    </row>
    <row r="33" s="2" customFormat="1" ht="14.25" spans="1:13">
      <c r="A33" s="4">
        <v>32</v>
      </c>
      <c r="B33" s="5" t="s">
        <v>79</v>
      </c>
      <c r="C33" s="5" t="s">
        <v>80</v>
      </c>
      <c r="D33" s="8" t="s">
        <v>81</v>
      </c>
      <c r="E33" s="6">
        <v>1800</v>
      </c>
      <c r="F33" s="6">
        <v>1800</v>
      </c>
      <c r="G33" s="7">
        <v>641.12</v>
      </c>
      <c r="H33" s="7">
        <v>28.05</v>
      </c>
      <c r="I33" s="7">
        <v>20.04</v>
      </c>
      <c r="J33" s="9">
        <v>410.91</v>
      </c>
      <c r="K33" s="10">
        <v>45931</v>
      </c>
      <c r="L33" s="10">
        <v>45961</v>
      </c>
      <c r="M33" s="7" t="s">
        <v>16</v>
      </c>
    </row>
    <row r="34" s="2" customFormat="1" ht="14.25" spans="1:13">
      <c r="A34" s="4">
        <v>33</v>
      </c>
      <c r="B34" s="5" t="s">
        <v>82</v>
      </c>
      <c r="C34" s="5" t="s">
        <v>83</v>
      </c>
      <c r="D34" s="8" t="s">
        <v>84</v>
      </c>
      <c r="E34" s="6">
        <v>1800</v>
      </c>
      <c r="F34" s="6">
        <v>1800</v>
      </c>
      <c r="G34" s="7">
        <v>641.12</v>
      </c>
      <c r="H34" s="7">
        <v>28.05</v>
      </c>
      <c r="I34" s="7">
        <v>20.04</v>
      </c>
      <c r="J34" s="9">
        <v>410.91</v>
      </c>
      <c r="K34" s="10">
        <v>45931</v>
      </c>
      <c r="L34" s="10">
        <v>45961</v>
      </c>
      <c r="M34" s="7" t="s">
        <v>16</v>
      </c>
    </row>
  </sheetData>
  <dataValidations count="2">
    <dataValidation type="decimal" operator="between" allowBlank="1" showInputMessage="1" showErrorMessage="1" error="请输入合法的数字值" prompt="输入数字" sqref="E12:F12 E13:F13 E14:F14 E21:F21 E32 F32 E33 F33 E34 F34 E2:E9 E15:E20 E22:E23 E26:E29 E30:E31 F2:F9 F15:F20 F22:F23 F26:F29 F30:F31 E10:F11 E24:F25">
      <formula1>0</formula1>
      <formula2>33333333</formula2>
    </dataValidation>
    <dataValidation type="date" operator="between" allowBlank="1" showInputMessage="1" showErrorMessage="1" error="请输入有效的日期格式&#10;例如：2010-12-12" sqref="K24:L24 K32 L32 K33 L33 K34 L34 K25:L29 K30:L31 K10:L18 K19:L20 K21:L23 K2:L9">
      <formula1>1</formula1>
      <formula2>402133</formula2>
    </dataValidation>
  </dataValidations>
  <pageMargins left="0.251388888888889" right="0.251388888888889" top="0.751388888888889" bottom="0.196527777777778" header="0.298611111111111" footer="0.196527777777778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2025-10-24T05:55:52Z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2052-11.8.2.10972</vt:lpwstr>
  </property>
</Properties>
</file>