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Sheet1!$K$1:$K$62</definedName>
  </definedNames>
  <calcPr calcId="144525"/>
</workbook>
</file>

<file path=xl/sharedStrings.xml><?xml version="1.0" encoding="utf-8"?>
<sst xmlns="http://schemas.openxmlformats.org/spreadsheetml/2006/main" count="194" uniqueCount="166">
  <si>
    <t>序号</t>
  </si>
  <si>
    <t>姓名</t>
  </si>
  <si>
    <t>身份证号码</t>
  </si>
  <si>
    <t>岗位补贴(元)</t>
  </si>
  <si>
    <t>养老保险补贴(元)</t>
  </si>
  <si>
    <t>失业保险补贴(元)</t>
  </si>
  <si>
    <t>工伤保险补贴(元)</t>
  </si>
  <si>
    <t>医疗保险补贴(元)</t>
  </si>
  <si>
    <t>补贴起始时间</t>
  </si>
  <si>
    <t>补贴终止时间</t>
  </si>
  <si>
    <t>单位</t>
  </si>
  <si>
    <t>薛为民</t>
  </si>
  <si>
    <t>13233219******0012</t>
  </si>
  <si>
    <t>赞皇县劳动技工学校</t>
  </si>
  <si>
    <t>王占英</t>
  </si>
  <si>
    <t>13233219******1011</t>
  </si>
  <si>
    <t>人社局后勤</t>
  </si>
  <si>
    <t>张素艳</t>
  </si>
  <si>
    <t>13233219******5224</t>
  </si>
  <si>
    <t>李佳楠</t>
  </si>
  <si>
    <t>13012920******2120</t>
  </si>
  <si>
    <t>赞皇县残疾人综合服务中心</t>
  </si>
  <si>
    <t>李红亮</t>
  </si>
  <si>
    <t>13233219******5212</t>
  </si>
  <si>
    <t>赞皇县土门乡人民政府</t>
  </si>
  <si>
    <t>郑继军</t>
  </si>
  <si>
    <t>13233219******1012</t>
  </si>
  <si>
    <t>中医院</t>
  </si>
  <si>
    <t>王静霞</t>
  </si>
  <si>
    <t>13030219******3546</t>
  </si>
  <si>
    <t>民政局</t>
  </si>
  <si>
    <t>王海帆</t>
  </si>
  <si>
    <t>13012919******3829</t>
  </si>
  <si>
    <t>新农保</t>
  </si>
  <si>
    <t>牛文革</t>
  </si>
  <si>
    <t>13012919******011X</t>
  </si>
  <si>
    <t>刘晓霞</t>
  </si>
  <si>
    <t>13012919******1649</t>
  </si>
  <si>
    <t>人才服务站</t>
  </si>
  <si>
    <t>孙彦敏</t>
  </si>
  <si>
    <t>13012919******0028</t>
  </si>
  <si>
    <t>就业服务中心</t>
  </si>
  <si>
    <t>眭雨婷</t>
  </si>
  <si>
    <t>13012919******0042</t>
  </si>
  <si>
    <t>文昌府第社区</t>
  </si>
  <si>
    <t>刘凯</t>
  </si>
  <si>
    <t>13012919******3515</t>
  </si>
  <si>
    <t>红十字会</t>
  </si>
  <si>
    <t>韩荣</t>
  </si>
  <si>
    <t>13012919******1049</t>
  </si>
  <si>
    <t>尹兴娜</t>
  </si>
  <si>
    <t>13012919******164X</t>
  </si>
  <si>
    <t>李士红</t>
  </si>
  <si>
    <t>13233219******1016</t>
  </si>
  <si>
    <t>冯瑞园</t>
  </si>
  <si>
    <t>13012919******1629</t>
  </si>
  <si>
    <t>魏立中</t>
  </si>
  <si>
    <t>13012919******3013</t>
  </si>
  <si>
    <t>赞皇县应急管理局</t>
  </si>
  <si>
    <t>韩立娟</t>
  </si>
  <si>
    <t>13012919******352X</t>
  </si>
  <si>
    <t>赞皇县许亭镇人民政府</t>
  </si>
  <si>
    <t>王志魁</t>
  </si>
  <si>
    <t>13012919******4612</t>
  </si>
  <si>
    <t>袁晓燕</t>
  </si>
  <si>
    <t>13012919******2528</t>
  </si>
  <si>
    <t>王海棠</t>
  </si>
  <si>
    <t>13012919******3830</t>
  </si>
  <si>
    <t>刘家旗</t>
  </si>
  <si>
    <t>13012920******352X</t>
  </si>
  <si>
    <t>人社局办公室</t>
  </si>
  <si>
    <t>张昊天</t>
  </si>
  <si>
    <t>13012919******0032</t>
  </si>
  <si>
    <t>王彦敏</t>
  </si>
  <si>
    <t>13010219******0047</t>
  </si>
  <si>
    <t>张艳民</t>
  </si>
  <si>
    <t>13233219******5214</t>
  </si>
  <si>
    <t>袁立献</t>
  </si>
  <si>
    <t>13233219******1019</t>
  </si>
  <si>
    <t>宋静佳</t>
  </si>
  <si>
    <t>13012919******1623</t>
  </si>
  <si>
    <t>赞皇县档案馆</t>
  </si>
  <si>
    <t>董佳乐</t>
  </si>
  <si>
    <t>13012920******1019</t>
  </si>
  <si>
    <t>安彩鹏</t>
  </si>
  <si>
    <t>卫健局</t>
  </si>
  <si>
    <t>郝勇泽</t>
  </si>
  <si>
    <t>13012919******1030</t>
  </si>
  <si>
    <t>仇佳兴</t>
  </si>
  <si>
    <t>13012920******4228</t>
  </si>
  <si>
    <t>赞皇县嶂石岩镇人民政府</t>
  </si>
  <si>
    <t>王心娜</t>
  </si>
  <si>
    <t>13012920******3523</t>
  </si>
  <si>
    <t>王紫凡</t>
  </si>
  <si>
    <t>13012920******3521</t>
  </si>
  <si>
    <t>李峤社区</t>
  </si>
  <si>
    <t>贾培萱</t>
  </si>
  <si>
    <t>13012920******0027</t>
  </si>
  <si>
    <t>李芊雨</t>
  </si>
  <si>
    <t>13012920******2122</t>
  </si>
  <si>
    <t>赞皇县数据和政务服务局</t>
  </si>
  <si>
    <t>李丹</t>
  </si>
  <si>
    <t>13012920******0089</t>
  </si>
  <si>
    <t>赞皇县县医院</t>
  </si>
  <si>
    <t>王佳欣</t>
  </si>
  <si>
    <t>13012920******4623</t>
  </si>
  <si>
    <t>统计局城市社会经济调查队</t>
  </si>
  <si>
    <t>郭雨蒙</t>
  </si>
  <si>
    <t>13012920******2527</t>
  </si>
  <si>
    <t>唐街社区</t>
  </si>
  <si>
    <t>展旭青</t>
  </si>
  <si>
    <t>13012920******0046</t>
  </si>
  <si>
    <t>大斜街社区</t>
  </si>
  <si>
    <t>田雨润</t>
  </si>
  <si>
    <t>13012920******002X</t>
  </si>
  <si>
    <t>西龙门镇法官工作站</t>
  </si>
  <si>
    <t>吕静怡</t>
  </si>
  <si>
    <t>13012920******2142</t>
  </si>
  <si>
    <t>统计局研发活动统计中心</t>
  </si>
  <si>
    <t>孙婧怡</t>
  </si>
  <si>
    <t>13012920******0024</t>
  </si>
  <si>
    <t>杜依培</t>
  </si>
  <si>
    <t>13012920******2126</t>
  </si>
  <si>
    <t>石笑妍</t>
  </si>
  <si>
    <t>13012920******2146</t>
  </si>
  <si>
    <t>馨苑社区</t>
  </si>
  <si>
    <t>李梓豪</t>
  </si>
  <si>
    <t>13012920******0036</t>
  </si>
  <si>
    <t>焦子豪</t>
  </si>
  <si>
    <t>13012920******3810</t>
  </si>
  <si>
    <t>何雨欣</t>
  </si>
  <si>
    <t>13012920******2524</t>
  </si>
  <si>
    <t>三里桥社区</t>
  </si>
  <si>
    <t>郭红磊</t>
  </si>
  <si>
    <t>13012919******2121</t>
  </si>
  <si>
    <t>冯梓康</t>
  </si>
  <si>
    <t>13012920******4913</t>
  </si>
  <si>
    <t>统计局普查中心</t>
  </si>
  <si>
    <t>方天宇</t>
  </si>
  <si>
    <t>13012920******1041</t>
  </si>
  <si>
    <t>育新街社区</t>
  </si>
  <si>
    <t>甄煜茜</t>
  </si>
  <si>
    <t>13012920******0022</t>
  </si>
  <si>
    <t>石臼山社区</t>
  </si>
  <si>
    <t>张硕</t>
  </si>
  <si>
    <t>13012920******4617</t>
  </si>
  <si>
    <t>政协</t>
  </si>
  <si>
    <t>任佩冉</t>
  </si>
  <si>
    <t>13012920******1621</t>
  </si>
  <si>
    <t>李欣洁</t>
  </si>
  <si>
    <t>13012920******0045</t>
  </si>
  <si>
    <t>13012920******1027</t>
  </si>
  <si>
    <t>通府街社区</t>
  </si>
  <si>
    <t>冯佳旺</t>
  </si>
  <si>
    <t>13012920******0070</t>
  </si>
  <si>
    <t>网信办</t>
  </si>
  <si>
    <t>马子轩</t>
  </si>
  <si>
    <t>13012920******1013</t>
  </si>
  <si>
    <t>李梓弘</t>
  </si>
  <si>
    <t>13012920******0012</t>
  </si>
  <si>
    <t>陈冠乔</t>
  </si>
  <si>
    <t>13012919******1612</t>
  </si>
  <si>
    <t>住建局</t>
  </si>
  <si>
    <t>崔月清</t>
  </si>
  <si>
    <t>13233219******2551</t>
  </si>
  <si>
    <t>技校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</si>
</sst>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yyyy\-mm\-dd;@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indexed="10"/>
      <name val="宋体"/>
      <charset val="134"/>
    </font>
    <font>
      <b/>
      <sz val="10"/>
      <color indexed="17"/>
      <name val="宋体"/>
      <charset val="134"/>
    </font>
    <font>
      <b/>
      <sz val="10"/>
      <color indexed="53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13" borderId="6" applyNumberFormat="0" applyAlignment="0" applyProtection="0">
      <alignment vertical="center"/>
    </xf>
    <xf numFmtId="0" fontId="23" fillId="13" borderId="2" applyNumberFormat="0" applyAlignment="0" applyProtection="0">
      <alignment vertical="center"/>
    </xf>
    <xf numFmtId="0" fontId="24" fillId="14" borderId="7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6" fillId="0" borderId="1" xfId="3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1.导入数据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2"/>
  <sheetViews>
    <sheetView tabSelected="1" topLeftCell="A51" workbookViewId="0">
      <selection activeCell="N26" sqref="N26"/>
    </sheetView>
  </sheetViews>
  <sheetFormatPr defaultColWidth="9" defaultRowHeight="13.5"/>
  <cols>
    <col min="1" max="1" width="4.75" style="1" customWidth="1"/>
    <col min="2" max="2" width="9" style="1"/>
    <col min="3" max="3" width="18.25" style="1" customWidth="1"/>
    <col min="4" max="7" width="9" style="1"/>
    <col min="8" max="8" width="8.25" style="1" customWidth="1"/>
    <col min="9" max="9" width="13" style="1" customWidth="1"/>
    <col min="10" max="10" width="13.25" style="1" customWidth="1"/>
    <col min="11" max="11" width="21.125" style="1" customWidth="1"/>
  </cols>
  <sheetData>
    <row r="1" ht="24" spans="1:11">
      <c r="A1" s="2" t="s">
        <v>0</v>
      </c>
      <c r="B1" s="3" t="s">
        <v>1</v>
      </c>
      <c r="C1" s="4" t="s">
        <v>2</v>
      </c>
      <c r="D1" s="5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23" t="s">
        <v>10</v>
      </c>
    </row>
    <row r="2" spans="1:11">
      <c r="A2" s="7">
        <v>1</v>
      </c>
      <c r="B2" s="8" t="s">
        <v>11</v>
      </c>
      <c r="C2" s="9" t="s">
        <v>12</v>
      </c>
      <c r="D2" s="10">
        <v>1800</v>
      </c>
      <c r="E2" s="11">
        <v>627.29</v>
      </c>
      <c r="F2" s="8">
        <v>27.44</v>
      </c>
      <c r="G2" s="8">
        <v>19.6</v>
      </c>
      <c r="H2" s="8"/>
      <c r="I2" s="24">
        <v>45778</v>
      </c>
      <c r="J2" s="24">
        <v>45808</v>
      </c>
      <c r="K2" s="8" t="s">
        <v>13</v>
      </c>
    </row>
    <row r="3" spans="1:11">
      <c r="A3" s="7">
        <v>2</v>
      </c>
      <c r="B3" s="8" t="s">
        <v>14</v>
      </c>
      <c r="C3" s="8" t="s">
        <v>15</v>
      </c>
      <c r="D3" s="10">
        <v>1800</v>
      </c>
      <c r="E3" s="11">
        <v>627.29</v>
      </c>
      <c r="F3" s="8">
        <v>27.44</v>
      </c>
      <c r="G3" s="8">
        <v>19.6</v>
      </c>
      <c r="H3" s="8"/>
      <c r="I3" s="24">
        <v>45778</v>
      </c>
      <c r="J3" s="24">
        <v>45808</v>
      </c>
      <c r="K3" s="8" t="s">
        <v>16</v>
      </c>
    </row>
    <row r="4" spans="1:11">
      <c r="A4" s="7">
        <v>3</v>
      </c>
      <c r="B4" s="8" t="s">
        <v>17</v>
      </c>
      <c r="C4" s="8" t="s">
        <v>18</v>
      </c>
      <c r="D4" s="10">
        <v>1800</v>
      </c>
      <c r="E4" s="11">
        <v>627.29</v>
      </c>
      <c r="F4" s="8">
        <v>27.44</v>
      </c>
      <c r="G4" s="8">
        <v>19.6</v>
      </c>
      <c r="H4" s="8"/>
      <c r="I4" s="24">
        <v>45778</v>
      </c>
      <c r="J4" s="24">
        <v>45808</v>
      </c>
      <c r="K4" s="8" t="s">
        <v>16</v>
      </c>
    </row>
    <row r="5" spans="1:11">
      <c r="A5" s="7">
        <v>4</v>
      </c>
      <c r="B5" s="8" t="s">
        <v>19</v>
      </c>
      <c r="C5" s="8" t="s">
        <v>20</v>
      </c>
      <c r="D5" s="10">
        <v>1800</v>
      </c>
      <c r="E5" s="11">
        <v>627.29</v>
      </c>
      <c r="F5" s="8">
        <v>27.44</v>
      </c>
      <c r="G5" s="8">
        <v>19.6</v>
      </c>
      <c r="H5" s="12">
        <v>410.91</v>
      </c>
      <c r="I5" s="24">
        <v>45778</v>
      </c>
      <c r="J5" s="24">
        <v>45808</v>
      </c>
      <c r="K5" s="8" t="s">
        <v>21</v>
      </c>
    </row>
    <row r="6" spans="1:11">
      <c r="A6" s="7">
        <v>5</v>
      </c>
      <c r="B6" s="8" t="s">
        <v>22</v>
      </c>
      <c r="C6" s="8" t="s">
        <v>23</v>
      </c>
      <c r="D6" s="10">
        <v>1800</v>
      </c>
      <c r="E6" s="11">
        <v>627.29</v>
      </c>
      <c r="F6" s="8">
        <v>27.44</v>
      </c>
      <c r="G6" s="8">
        <v>19.6</v>
      </c>
      <c r="H6" s="13"/>
      <c r="I6" s="24">
        <v>45778</v>
      </c>
      <c r="J6" s="24">
        <v>45808</v>
      </c>
      <c r="K6" s="8" t="s">
        <v>24</v>
      </c>
    </row>
    <row r="7" spans="1:11">
      <c r="A7" s="7">
        <v>6</v>
      </c>
      <c r="B7" s="8" t="s">
        <v>25</v>
      </c>
      <c r="C7" s="8" t="s">
        <v>26</v>
      </c>
      <c r="D7" s="10">
        <v>1800</v>
      </c>
      <c r="E7" s="11">
        <v>627.29</v>
      </c>
      <c r="F7" s="8">
        <v>27.44</v>
      </c>
      <c r="G7" s="8">
        <v>19.6</v>
      </c>
      <c r="H7" s="13"/>
      <c r="I7" s="24">
        <v>45778</v>
      </c>
      <c r="J7" s="24">
        <v>45808</v>
      </c>
      <c r="K7" s="8" t="s">
        <v>27</v>
      </c>
    </row>
    <row r="8" spans="1:11">
      <c r="A8" s="7">
        <v>7</v>
      </c>
      <c r="B8" s="8" t="s">
        <v>28</v>
      </c>
      <c r="C8" s="8" t="s">
        <v>29</v>
      </c>
      <c r="D8" s="10">
        <v>1800</v>
      </c>
      <c r="E8" s="11">
        <v>627.29</v>
      </c>
      <c r="F8" s="8">
        <v>27.44</v>
      </c>
      <c r="G8" s="8">
        <v>19.6</v>
      </c>
      <c r="H8" s="13"/>
      <c r="I8" s="24">
        <v>45778</v>
      </c>
      <c r="J8" s="24">
        <v>45808</v>
      </c>
      <c r="K8" s="8" t="s">
        <v>30</v>
      </c>
    </row>
    <row r="9" spans="1:11">
      <c r="A9" s="7">
        <v>8</v>
      </c>
      <c r="B9" s="8" t="s">
        <v>31</v>
      </c>
      <c r="C9" s="9" t="s">
        <v>32</v>
      </c>
      <c r="D9" s="10">
        <v>1800</v>
      </c>
      <c r="E9" s="11">
        <v>627.29</v>
      </c>
      <c r="F9" s="8">
        <v>27.44</v>
      </c>
      <c r="G9" s="8">
        <v>19.6</v>
      </c>
      <c r="H9" s="12">
        <v>410.91</v>
      </c>
      <c r="I9" s="24">
        <v>45778</v>
      </c>
      <c r="J9" s="24">
        <v>45808</v>
      </c>
      <c r="K9" s="8" t="s">
        <v>33</v>
      </c>
    </row>
    <row r="10" spans="1:11">
      <c r="A10" s="7">
        <v>9</v>
      </c>
      <c r="B10" s="8" t="s">
        <v>34</v>
      </c>
      <c r="C10" s="8" t="s">
        <v>35</v>
      </c>
      <c r="D10" s="10">
        <v>1800</v>
      </c>
      <c r="E10" s="11">
        <v>627.29</v>
      </c>
      <c r="F10" s="8">
        <v>27.44</v>
      </c>
      <c r="G10" s="8">
        <v>19.6</v>
      </c>
      <c r="H10" s="8"/>
      <c r="I10" s="24">
        <v>45778</v>
      </c>
      <c r="J10" s="24">
        <v>45808</v>
      </c>
      <c r="K10" s="8" t="s">
        <v>27</v>
      </c>
    </row>
    <row r="11" spans="1:11">
      <c r="A11" s="7">
        <v>10</v>
      </c>
      <c r="B11" s="8" t="s">
        <v>36</v>
      </c>
      <c r="C11" s="8" t="s">
        <v>37</v>
      </c>
      <c r="D11" s="10">
        <v>1800</v>
      </c>
      <c r="E11" s="11">
        <v>627.29</v>
      </c>
      <c r="F11" s="8">
        <v>27.44</v>
      </c>
      <c r="G11" s="8">
        <v>19.6</v>
      </c>
      <c r="H11" s="12">
        <v>410.91</v>
      </c>
      <c r="I11" s="24">
        <v>45778</v>
      </c>
      <c r="J11" s="24">
        <v>45808</v>
      </c>
      <c r="K11" s="18" t="s">
        <v>38</v>
      </c>
    </row>
    <row r="12" spans="1:11">
      <c r="A12" s="7">
        <v>11</v>
      </c>
      <c r="B12" s="8" t="s">
        <v>39</v>
      </c>
      <c r="C12" s="8" t="s">
        <v>40</v>
      </c>
      <c r="D12" s="10">
        <v>1800</v>
      </c>
      <c r="E12" s="11">
        <v>627.29</v>
      </c>
      <c r="F12" s="8">
        <v>27.44</v>
      </c>
      <c r="G12" s="8">
        <v>19.6</v>
      </c>
      <c r="H12" s="13"/>
      <c r="I12" s="24">
        <v>45778</v>
      </c>
      <c r="J12" s="24">
        <v>45808</v>
      </c>
      <c r="K12" s="8" t="s">
        <v>41</v>
      </c>
    </row>
    <row r="13" spans="1:11">
      <c r="A13" s="7">
        <v>12</v>
      </c>
      <c r="B13" s="8" t="s">
        <v>42</v>
      </c>
      <c r="C13" s="8" t="s">
        <v>43</v>
      </c>
      <c r="D13" s="10">
        <v>1800</v>
      </c>
      <c r="E13" s="11">
        <v>627.29</v>
      </c>
      <c r="F13" s="8">
        <v>27.44</v>
      </c>
      <c r="G13" s="8">
        <v>19.6</v>
      </c>
      <c r="H13" s="12">
        <v>410.91</v>
      </c>
      <c r="I13" s="24">
        <v>45778</v>
      </c>
      <c r="J13" s="24">
        <v>45808</v>
      </c>
      <c r="K13" s="8" t="s">
        <v>44</v>
      </c>
    </row>
    <row r="14" spans="1:11">
      <c r="A14" s="7">
        <v>13</v>
      </c>
      <c r="B14" s="8" t="s">
        <v>45</v>
      </c>
      <c r="C14" s="8" t="s">
        <v>46</v>
      </c>
      <c r="D14" s="10">
        <v>1800</v>
      </c>
      <c r="E14" s="11">
        <v>627.29</v>
      </c>
      <c r="F14" s="8">
        <v>27.44</v>
      </c>
      <c r="G14" s="8">
        <v>19.6</v>
      </c>
      <c r="H14" s="13"/>
      <c r="I14" s="24">
        <v>45778</v>
      </c>
      <c r="J14" s="24">
        <v>45808</v>
      </c>
      <c r="K14" s="8" t="s">
        <v>47</v>
      </c>
    </row>
    <row r="15" spans="1:11">
      <c r="A15" s="7">
        <v>14</v>
      </c>
      <c r="B15" s="8" t="s">
        <v>48</v>
      </c>
      <c r="C15" s="8" t="s">
        <v>49</v>
      </c>
      <c r="D15" s="10">
        <v>1800</v>
      </c>
      <c r="E15" s="11">
        <v>627.29</v>
      </c>
      <c r="F15" s="8">
        <v>27.44</v>
      </c>
      <c r="G15" s="8">
        <v>19.6</v>
      </c>
      <c r="H15" s="8"/>
      <c r="I15" s="24">
        <v>45778</v>
      </c>
      <c r="J15" s="24">
        <v>45808</v>
      </c>
      <c r="K15" s="8" t="s">
        <v>21</v>
      </c>
    </row>
    <row r="16" spans="1:11">
      <c r="A16" s="7">
        <v>15</v>
      </c>
      <c r="B16" s="8" t="s">
        <v>50</v>
      </c>
      <c r="C16" s="8" t="s">
        <v>51</v>
      </c>
      <c r="D16" s="10">
        <v>1800</v>
      </c>
      <c r="E16" s="11">
        <v>627.29</v>
      </c>
      <c r="F16" s="8">
        <v>27.44</v>
      </c>
      <c r="G16" s="8">
        <v>19.6</v>
      </c>
      <c r="H16" s="12">
        <v>410.91</v>
      </c>
      <c r="I16" s="24">
        <v>45778</v>
      </c>
      <c r="J16" s="24">
        <v>45808</v>
      </c>
      <c r="K16" s="8" t="s">
        <v>30</v>
      </c>
    </row>
    <row r="17" spans="1:11">
      <c r="A17" s="7">
        <v>16</v>
      </c>
      <c r="B17" s="8" t="s">
        <v>52</v>
      </c>
      <c r="C17" s="8" t="s">
        <v>53</v>
      </c>
      <c r="D17" s="10">
        <v>1800</v>
      </c>
      <c r="E17" s="11">
        <v>627.29</v>
      </c>
      <c r="F17" s="8">
        <v>27.44</v>
      </c>
      <c r="G17" s="8">
        <v>19.6</v>
      </c>
      <c r="H17" s="8"/>
      <c r="I17" s="24">
        <v>45778</v>
      </c>
      <c r="J17" s="24">
        <v>45808</v>
      </c>
      <c r="K17" s="8" t="s">
        <v>16</v>
      </c>
    </row>
    <row r="18" spans="1:11">
      <c r="A18" s="7">
        <v>17</v>
      </c>
      <c r="B18" s="8" t="s">
        <v>54</v>
      </c>
      <c r="C18" s="8" t="s">
        <v>55</v>
      </c>
      <c r="D18" s="10">
        <v>1800</v>
      </c>
      <c r="E18" s="11">
        <v>627.29</v>
      </c>
      <c r="F18" s="8">
        <v>27.44</v>
      </c>
      <c r="G18" s="8">
        <v>19.6</v>
      </c>
      <c r="H18" s="12">
        <v>410.91</v>
      </c>
      <c r="I18" s="24">
        <v>45778</v>
      </c>
      <c r="J18" s="24">
        <v>45808</v>
      </c>
      <c r="K18" s="8" t="s">
        <v>16</v>
      </c>
    </row>
    <row r="19" spans="1:11">
      <c r="A19" s="7">
        <v>18</v>
      </c>
      <c r="B19" s="14" t="s">
        <v>56</v>
      </c>
      <c r="C19" s="15" t="s">
        <v>57</v>
      </c>
      <c r="D19" s="10">
        <v>1800</v>
      </c>
      <c r="E19" s="11">
        <v>627.29</v>
      </c>
      <c r="F19" s="8">
        <v>27.44</v>
      </c>
      <c r="G19" s="8">
        <v>19.6</v>
      </c>
      <c r="H19" s="8"/>
      <c r="I19" s="24">
        <v>45778</v>
      </c>
      <c r="J19" s="24">
        <v>45808</v>
      </c>
      <c r="K19" s="8" t="s">
        <v>58</v>
      </c>
    </row>
    <row r="20" spans="1:11">
      <c r="A20" s="7">
        <v>19</v>
      </c>
      <c r="B20" s="14" t="s">
        <v>59</v>
      </c>
      <c r="C20" s="15" t="s">
        <v>60</v>
      </c>
      <c r="D20" s="10">
        <v>1800</v>
      </c>
      <c r="E20" s="11">
        <v>627.29</v>
      </c>
      <c r="F20" s="8">
        <v>27.44</v>
      </c>
      <c r="G20" s="8">
        <v>19.6</v>
      </c>
      <c r="H20" s="8"/>
      <c r="I20" s="24">
        <v>45778</v>
      </c>
      <c r="J20" s="24">
        <v>45808</v>
      </c>
      <c r="K20" s="8" t="s">
        <v>61</v>
      </c>
    </row>
    <row r="21" spans="1:11">
      <c r="A21" s="7">
        <v>20</v>
      </c>
      <c r="B21" s="14" t="s">
        <v>62</v>
      </c>
      <c r="C21" s="15" t="s">
        <v>63</v>
      </c>
      <c r="D21" s="10">
        <v>1800</v>
      </c>
      <c r="E21" s="11">
        <v>627.29</v>
      </c>
      <c r="F21" s="8">
        <v>27.44</v>
      </c>
      <c r="G21" s="8">
        <v>19.6</v>
      </c>
      <c r="H21" s="8"/>
      <c r="I21" s="24">
        <v>45778</v>
      </c>
      <c r="J21" s="24">
        <v>45808</v>
      </c>
      <c r="K21" s="8" t="s">
        <v>47</v>
      </c>
    </row>
    <row r="22" spans="1:11">
      <c r="A22" s="7">
        <v>21</v>
      </c>
      <c r="B22" s="14" t="s">
        <v>64</v>
      </c>
      <c r="C22" s="15" t="s">
        <v>65</v>
      </c>
      <c r="D22" s="10">
        <v>1800</v>
      </c>
      <c r="E22" s="11">
        <v>627.29</v>
      </c>
      <c r="F22" s="8">
        <v>27.44</v>
      </c>
      <c r="G22" s="8">
        <v>19.6</v>
      </c>
      <c r="H22" s="12">
        <v>410.91</v>
      </c>
      <c r="I22" s="24">
        <v>45778</v>
      </c>
      <c r="J22" s="24">
        <v>45808</v>
      </c>
      <c r="K22" s="8" t="s">
        <v>21</v>
      </c>
    </row>
    <row r="23" spans="1:11">
      <c r="A23" s="7">
        <v>22</v>
      </c>
      <c r="B23" s="8" t="s">
        <v>66</v>
      </c>
      <c r="C23" s="8" t="s">
        <v>67</v>
      </c>
      <c r="D23" s="10">
        <v>1800</v>
      </c>
      <c r="E23" s="11">
        <v>627.29</v>
      </c>
      <c r="F23" s="8">
        <v>27.44</v>
      </c>
      <c r="G23" s="8">
        <v>19.6</v>
      </c>
      <c r="H23" s="12">
        <v>410.91</v>
      </c>
      <c r="I23" s="24">
        <v>45778</v>
      </c>
      <c r="J23" s="24">
        <v>45808</v>
      </c>
      <c r="K23" s="8" t="s">
        <v>21</v>
      </c>
    </row>
    <row r="24" spans="1:11">
      <c r="A24" s="7">
        <v>23</v>
      </c>
      <c r="B24" s="8" t="s">
        <v>68</v>
      </c>
      <c r="C24" s="8" t="s">
        <v>69</v>
      </c>
      <c r="D24" s="10">
        <v>1800</v>
      </c>
      <c r="E24" s="11">
        <v>627.29</v>
      </c>
      <c r="F24" s="8">
        <v>27.44</v>
      </c>
      <c r="G24" s="8">
        <v>19.6</v>
      </c>
      <c r="H24" s="8"/>
      <c r="I24" s="24">
        <v>45778</v>
      </c>
      <c r="J24" s="24">
        <v>45808</v>
      </c>
      <c r="K24" s="8" t="s">
        <v>70</v>
      </c>
    </row>
    <row r="25" spans="1:11">
      <c r="A25" s="7">
        <v>24</v>
      </c>
      <c r="B25" s="8" t="s">
        <v>71</v>
      </c>
      <c r="C25" s="8" t="s">
        <v>72</v>
      </c>
      <c r="D25" s="10">
        <v>1800</v>
      </c>
      <c r="E25" s="11">
        <v>627.29</v>
      </c>
      <c r="F25" s="8">
        <v>27.44</v>
      </c>
      <c r="G25" s="8">
        <v>19.6</v>
      </c>
      <c r="H25" s="12">
        <v>410.91</v>
      </c>
      <c r="I25" s="24">
        <v>45778</v>
      </c>
      <c r="J25" s="24">
        <v>45808</v>
      </c>
      <c r="K25" s="8" t="s">
        <v>38</v>
      </c>
    </row>
    <row r="26" spans="1:11">
      <c r="A26" s="7">
        <v>25</v>
      </c>
      <c r="B26" s="8" t="s">
        <v>73</v>
      </c>
      <c r="C26" s="9" t="s">
        <v>74</v>
      </c>
      <c r="D26" s="10">
        <v>1800</v>
      </c>
      <c r="E26" s="11">
        <v>627.29</v>
      </c>
      <c r="F26" s="8">
        <v>27.44</v>
      </c>
      <c r="G26" s="8">
        <v>19.6</v>
      </c>
      <c r="H26" s="8"/>
      <c r="I26" s="24">
        <v>45778</v>
      </c>
      <c r="J26" s="24">
        <v>45808</v>
      </c>
      <c r="K26" s="8" t="s">
        <v>16</v>
      </c>
    </row>
    <row r="27" spans="1:11">
      <c r="A27" s="7">
        <v>26</v>
      </c>
      <c r="B27" s="8" t="s">
        <v>75</v>
      </c>
      <c r="C27" s="9" t="s">
        <v>76</v>
      </c>
      <c r="D27" s="10">
        <v>1800</v>
      </c>
      <c r="E27" s="11">
        <v>627.29</v>
      </c>
      <c r="F27" s="8">
        <v>27.44</v>
      </c>
      <c r="G27" s="8">
        <v>19.6</v>
      </c>
      <c r="H27" s="8"/>
      <c r="I27" s="24">
        <v>45778</v>
      </c>
      <c r="J27" s="24">
        <v>45808</v>
      </c>
      <c r="K27" s="8" t="s">
        <v>16</v>
      </c>
    </row>
    <row r="28" spans="1:11">
      <c r="A28" s="7">
        <v>27</v>
      </c>
      <c r="B28" s="8" t="s">
        <v>77</v>
      </c>
      <c r="C28" s="9" t="s">
        <v>78</v>
      </c>
      <c r="D28" s="10">
        <v>1800</v>
      </c>
      <c r="E28" s="11">
        <v>627.29</v>
      </c>
      <c r="F28" s="8">
        <v>27.44</v>
      </c>
      <c r="G28" s="8">
        <v>19.6</v>
      </c>
      <c r="H28" s="8"/>
      <c r="I28" s="24">
        <v>45778</v>
      </c>
      <c r="J28" s="24">
        <v>45808</v>
      </c>
      <c r="K28" s="8" t="s">
        <v>16</v>
      </c>
    </row>
    <row r="29" spans="1:11">
      <c r="A29" s="7">
        <v>28</v>
      </c>
      <c r="B29" s="8" t="s">
        <v>79</v>
      </c>
      <c r="C29" s="9" t="s">
        <v>80</v>
      </c>
      <c r="D29" s="10">
        <v>1800</v>
      </c>
      <c r="E29" s="11">
        <v>627.29</v>
      </c>
      <c r="F29" s="8">
        <v>27.44</v>
      </c>
      <c r="G29" s="8">
        <v>19.6</v>
      </c>
      <c r="H29" s="12">
        <v>410.91</v>
      </c>
      <c r="I29" s="24">
        <v>45778</v>
      </c>
      <c r="J29" s="24">
        <v>45808</v>
      </c>
      <c r="K29" s="8" t="s">
        <v>81</v>
      </c>
    </row>
    <row r="30" spans="1:11">
      <c r="A30" s="7">
        <v>29</v>
      </c>
      <c r="B30" s="14" t="s">
        <v>82</v>
      </c>
      <c r="C30" s="14" t="s">
        <v>83</v>
      </c>
      <c r="D30" s="10">
        <v>1800</v>
      </c>
      <c r="E30" s="11">
        <v>627.29</v>
      </c>
      <c r="F30" s="8">
        <v>27.44</v>
      </c>
      <c r="G30" s="8">
        <v>19.6</v>
      </c>
      <c r="H30" s="8"/>
      <c r="I30" s="24">
        <v>45778</v>
      </c>
      <c r="J30" s="24">
        <v>45808</v>
      </c>
      <c r="K30" s="19" t="s">
        <v>41</v>
      </c>
    </row>
    <row r="31" spans="1:11">
      <c r="A31" s="7">
        <v>30</v>
      </c>
      <c r="B31" s="14" t="s">
        <v>84</v>
      </c>
      <c r="C31" s="14" t="s">
        <v>60</v>
      </c>
      <c r="D31" s="10">
        <v>1800</v>
      </c>
      <c r="E31" s="11">
        <v>627.29</v>
      </c>
      <c r="F31" s="8">
        <v>27.44</v>
      </c>
      <c r="G31" s="8">
        <v>19.6</v>
      </c>
      <c r="H31" s="8"/>
      <c r="I31" s="24">
        <v>45778</v>
      </c>
      <c r="J31" s="24">
        <v>45808</v>
      </c>
      <c r="K31" s="19" t="s">
        <v>85</v>
      </c>
    </row>
    <row r="32" spans="1:11">
      <c r="A32" s="7">
        <v>31</v>
      </c>
      <c r="B32" s="16" t="s">
        <v>86</v>
      </c>
      <c r="C32" s="16" t="s">
        <v>87</v>
      </c>
      <c r="D32" s="10">
        <v>1800</v>
      </c>
      <c r="E32" s="11">
        <v>627.29</v>
      </c>
      <c r="F32" s="8">
        <v>27.44</v>
      </c>
      <c r="G32" s="8">
        <v>19.6</v>
      </c>
      <c r="H32" s="12">
        <v>410.91</v>
      </c>
      <c r="I32" s="24">
        <v>45778</v>
      </c>
      <c r="J32" s="24">
        <v>45808</v>
      </c>
      <c r="K32" s="8" t="s">
        <v>21</v>
      </c>
    </row>
    <row r="33" spans="1:11">
      <c r="A33" s="7">
        <v>32</v>
      </c>
      <c r="B33" s="17" t="s">
        <v>88</v>
      </c>
      <c r="C33" s="18" t="s">
        <v>89</v>
      </c>
      <c r="D33" s="10">
        <v>1800</v>
      </c>
      <c r="E33" s="11">
        <v>627.29</v>
      </c>
      <c r="F33" s="8">
        <v>27.44</v>
      </c>
      <c r="G33" s="8">
        <v>19.6</v>
      </c>
      <c r="H33" s="12">
        <v>410.91</v>
      </c>
      <c r="I33" s="24">
        <v>45778</v>
      </c>
      <c r="J33" s="24">
        <v>45808</v>
      </c>
      <c r="K33" s="18" t="s">
        <v>90</v>
      </c>
    </row>
    <row r="34" spans="1:11">
      <c r="A34" s="7">
        <v>33</v>
      </c>
      <c r="B34" s="19" t="s">
        <v>91</v>
      </c>
      <c r="C34" s="25" t="s">
        <v>92</v>
      </c>
      <c r="D34" s="10">
        <v>1800</v>
      </c>
      <c r="E34" s="11">
        <v>627.29</v>
      </c>
      <c r="F34" s="8">
        <v>27.44</v>
      </c>
      <c r="G34" s="8">
        <v>19.6</v>
      </c>
      <c r="H34" s="12">
        <v>410.91</v>
      </c>
      <c r="I34" s="24">
        <v>45778</v>
      </c>
      <c r="J34" s="24">
        <v>45808</v>
      </c>
      <c r="K34" s="18" t="s">
        <v>38</v>
      </c>
    </row>
    <row r="35" spans="1:11">
      <c r="A35" s="7">
        <v>34</v>
      </c>
      <c r="B35" s="17" t="s">
        <v>93</v>
      </c>
      <c r="C35" s="18" t="s">
        <v>94</v>
      </c>
      <c r="D35" s="10">
        <v>1800</v>
      </c>
      <c r="E35" s="11">
        <v>627.29</v>
      </c>
      <c r="F35" s="8">
        <v>27.44</v>
      </c>
      <c r="G35" s="8">
        <v>19.6</v>
      </c>
      <c r="H35" s="12">
        <v>410.91</v>
      </c>
      <c r="I35" s="24">
        <v>45778</v>
      </c>
      <c r="J35" s="24">
        <v>45808</v>
      </c>
      <c r="K35" s="18" t="s">
        <v>95</v>
      </c>
    </row>
    <row r="36" spans="1:11">
      <c r="A36" s="7">
        <v>35</v>
      </c>
      <c r="B36" s="20" t="s">
        <v>96</v>
      </c>
      <c r="C36" s="18" t="s">
        <v>97</v>
      </c>
      <c r="D36" s="10">
        <v>1800</v>
      </c>
      <c r="E36" s="11">
        <v>627.29</v>
      </c>
      <c r="F36" s="8">
        <v>27.44</v>
      </c>
      <c r="G36" s="8">
        <v>19.6</v>
      </c>
      <c r="H36" s="12">
        <v>410.91</v>
      </c>
      <c r="I36" s="24">
        <v>45778</v>
      </c>
      <c r="J36" s="24">
        <v>45808</v>
      </c>
      <c r="K36" s="18" t="s">
        <v>38</v>
      </c>
    </row>
    <row r="37" spans="1:11">
      <c r="A37" s="7">
        <v>36</v>
      </c>
      <c r="B37" s="20" t="s">
        <v>98</v>
      </c>
      <c r="C37" s="18" t="s">
        <v>99</v>
      </c>
      <c r="D37" s="10">
        <v>1800</v>
      </c>
      <c r="E37" s="11">
        <v>627.29</v>
      </c>
      <c r="F37" s="8">
        <v>27.44</v>
      </c>
      <c r="G37" s="8">
        <v>19.6</v>
      </c>
      <c r="H37" s="12">
        <v>410.91</v>
      </c>
      <c r="I37" s="24">
        <v>45778</v>
      </c>
      <c r="J37" s="24">
        <v>45808</v>
      </c>
      <c r="K37" s="18" t="s">
        <v>100</v>
      </c>
    </row>
    <row r="38" spans="1:11">
      <c r="A38" s="7">
        <v>37</v>
      </c>
      <c r="B38" s="20" t="s">
        <v>101</v>
      </c>
      <c r="C38" s="18" t="s">
        <v>102</v>
      </c>
      <c r="D38" s="10">
        <v>1800</v>
      </c>
      <c r="E38" s="11">
        <v>627.29</v>
      </c>
      <c r="F38" s="8">
        <v>27.44</v>
      </c>
      <c r="G38" s="8">
        <v>19.6</v>
      </c>
      <c r="H38" s="12">
        <v>410.91</v>
      </c>
      <c r="I38" s="24">
        <v>45778</v>
      </c>
      <c r="J38" s="24">
        <v>45808</v>
      </c>
      <c r="K38" s="18" t="s">
        <v>103</v>
      </c>
    </row>
    <row r="39" spans="1:11">
      <c r="A39" s="7">
        <v>38</v>
      </c>
      <c r="B39" s="21" t="s">
        <v>104</v>
      </c>
      <c r="C39" s="18" t="s">
        <v>105</v>
      </c>
      <c r="D39" s="10">
        <v>1800</v>
      </c>
      <c r="E39" s="11">
        <v>627.29</v>
      </c>
      <c r="F39" s="8">
        <v>27.44</v>
      </c>
      <c r="G39" s="8">
        <v>19.6</v>
      </c>
      <c r="H39" s="12">
        <v>410.91</v>
      </c>
      <c r="I39" s="24">
        <v>45778</v>
      </c>
      <c r="J39" s="24">
        <v>45808</v>
      </c>
      <c r="K39" s="18" t="s">
        <v>106</v>
      </c>
    </row>
    <row r="40" spans="1:11">
      <c r="A40" s="7">
        <v>39</v>
      </c>
      <c r="B40" s="20" t="s">
        <v>107</v>
      </c>
      <c r="C40" s="18" t="s">
        <v>108</v>
      </c>
      <c r="D40" s="10">
        <v>1800</v>
      </c>
      <c r="E40" s="11">
        <v>627.29</v>
      </c>
      <c r="F40" s="8">
        <v>27.44</v>
      </c>
      <c r="G40" s="8">
        <v>19.6</v>
      </c>
      <c r="H40" s="12">
        <v>410.91</v>
      </c>
      <c r="I40" s="24">
        <v>45778</v>
      </c>
      <c r="J40" s="24">
        <v>45808</v>
      </c>
      <c r="K40" s="18" t="s">
        <v>109</v>
      </c>
    </row>
    <row r="41" spans="1:11">
      <c r="A41" s="7">
        <v>40</v>
      </c>
      <c r="B41" s="20" t="s">
        <v>110</v>
      </c>
      <c r="C41" s="18" t="s">
        <v>111</v>
      </c>
      <c r="D41" s="10">
        <v>1800</v>
      </c>
      <c r="E41" s="11">
        <v>627.29</v>
      </c>
      <c r="F41" s="8">
        <v>27.44</v>
      </c>
      <c r="G41" s="8">
        <v>19.6</v>
      </c>
      <c r="H41" s="12">
        <v>410.91</v>
      </c>
      <c r="I41" s="24">
        <v>45778</v>
      </c>
      <c r="J41" s="24">
        <v>45808</v>
      </c>
      <c r="K41" s="18" t="s">
        <v>112</v>
      </c>
    </row>
    <row r="42" spans="1:11">
      <c r="A42" s="7">
        <v>41</v>
      </c>
      <c r="B42" s="20" t="s">
        <v>113</v>
      </c>
      <c r="C42" s="18" t="s">
        <v>114</v>
      </c>
      <c r="D42" s="10">
        <v>1800</v>
      </c>
      <c r="E42" s="11">
        <v>627.29</v>
      </c>
      <c r="F42" s="8">
        <v>27.44</v>
      </c>
      <c r="G42" s="8">
        <v>19.6</v>
      </c>
      <c r="H42" s="12">
        <v>410.91</v>
      </c>
      <c r="I42" s="24">
        <v>45778</v>
      </c>
      <c r="J42" s="24">
        <v>45808</v>
      </c>
      <c r="K42" s="18" t="s">
        <v>115</v>
      </c>
    </row>
    <row r="43" spans="1:11">
      <c r="A43" s="7">
        <v>42</v>
      </c>
      <c r="B43" s="20" t="s">
        <v>116</v>
      </c>
      <c r="C43" s="18" t="s">
        <v>117</v>
      </c>
      <c r="D43" s="10">
        <v>1800</v>
      </c>
      <c r="E43" s="11">
        <v>627.29</v>
      </c>
      <c r="F43" s="8">
        <v>27.44</v>
      </c>
      <c r="G43" s="8">
        <v>19.6</v>
      </c>
      <c r="H43" s="12">
        <v>410.91</v>
      </c>
      <c r="I43" s="24">
        <v>45778</v>
      </c>
      <c r="J43" s="24">
        <v>45808</v>
      </c>
      <c r="K43" s="18" t="s">
        <v>118</v>
      </c>
    </row>
    <row r="44" spans="1:11">
      <c r="A44" s="7">
        <v>43</v>
      </c>
      <c r="B44" s="19" t="s">
        <v>119</v>
      </c>
      <c r="C44" s="25" t="s">
        <v>120</v>
      </c>
      <c r="D44" s="10">
        <v>1800</v>
      </c>
      <c r="E44" s="11">
        <v>627.29</v>
      </c>
      <c r="F44" s="8">
        <v>27.44</v>
      </c>
      <c r="G44" s="8">
        <v>19.6</v>
      </c>
      <c r="H44" s="12">
        <v>410.91</v>
      </c>
      <c r="I44" s="24">
        <v>45778</v>
      </c>
      <c r="J44" s="24">
        <v>45808</v>
      </c>
      <c r="K44" s="18" t="s">
        <v>38</v>
      </c>
    </row>
    <row r="45" spans="1:11">
      <c r="A45" s="7">
        <v>44</v>
      </c>
      <c r="B45" s="20" t="s">
        <v>121</v>
      </c>
      <c r="C45" s="18" t="s">
        <v>122</v>
      </c>
      <c r="D45" s="10">
        <v>1800</v>
      </c>
      <c r="E45" s="11">
        <v>627.29</v>
      </c>
      <c r="F45" s="8">
        <v>27.44</v>
      </c>
      <c r="G45" s="8">
        <v>19.6</v>
      </c>
      <c r="H45" s="12">
        <v>410.91</v>
      </c>
      <c r="I45" s="24">
        <v>45778</v>
      </c>
      <c r="J45" s="24">
        <v>45808</v>
      </c>
      <c r="K45" s="18" t="s">
        <v>103</v>
      </c>
    </row>
    <row r="46" spans="1:11">
      <c r="A46" s="7">
        <v>45</v>
      </c>
      <c r="B46" s="20" t="s">
        <v>123</v>
      </c>
      <c r="C46" s="18" t="s">
        <v>124</v>
      </c>
      <c r="D46" s="10">
        <v>1800</v>
      </c>
      <c r="E46" s="11">
        <v>627.29</v>
      </c>
      <c r="F46" s="8">
        <v>27.44</v>
      </c>
      <c r="G46" s="8">
        <v>19.6</v>
      </c>
      <c r="H46" s="12">
        <v>410.91</v>
      </c>
      <c r="I46" s="24">
        <v>45778</v>
      </c>
      <c r="J46" s="24">
        <v>45808</v>
      </c>
      <c r="K46" s="18" t="s">
        <v>125</v>
      </c>
    </row>
    <row r="47" spans="1:11">
      <c r="A47" s="7">
        <v>46</v>
      </c>
      <c r="B47" s="20" t="s">
        <v>126</v>
      </c>
      <c r="C47" s="18" t="s">
        <v>127</v>
      </c>
      <c r="D47" s="10">
        <v>1800</v>
      </c>
      <c r="E47" s="11">
        <v>627.29</v>
      </c>
      <c r="F47" s="8">
        <v>27.44</v>
      </c>
      <c r="G47" s="8">
        <v>19.6</v>
      </c>
      <c r="H47" s="12">
        <v>410.91</v>
      </c>
      <c r="I47" s="24">
        <v>45778</v>
      </c>
      <c r="J47" s="24">
        <v>45808</v>
      </c>
      <c r="K47" s="18" t="s">
        <v>38</v>
      </c>
    </row>
    <row r="48" spans="1:11">
      <c r="A48" s="7">
        <v>47</v>
      </c>
      <c r="B48" s="20" t="s">
        <v>128</v>
      </c>
      <c r="C48" s="18" t="s">
        <v>129</v>
      </c>
      <c r="D48" s="10">
        <v>1800</v>
      </c>
      <c r="E48" s="11">
        <v>627.29</v>
      </c>
      <c r="F48" s="8">
        <v>27.44</v>
      </c>
      <c r="G48" s="8">
        <v>19.6</v>
      </c>
      <c r="H48" s="12">
        <v>410.91</v>
      </c>
      <c r="I48" s="24">
        <v>45778</v>
      </c>
      <c r="J48" s="24">
        <v>45808</v>
      </c>
      <c r="K48" s="8" t="s">
        <v>44</v>
      </c>
    </row>
    <row r="49" spans="1:11">
      <c r="A49" s="7">
        <v>48</v>
      </c>
      <c r="B49" s="20" t="s">
        <v>130</v>
      </c>
      <c r="C49" s="18" t="s">
        <v>131</v>
      </c>
      <c r="D49" s="10">
        <v>1800</v>
      </c>
      <c r="E49" s="11">
        <v>627.29</v>
      </c>
      <c r="F49" s="8">
        <v>27.44</v>
      </c>
      <c r="G49" s="8">
        <v>19.6</v>
      </c>
      <c r="H49" s="12">
        <v>410.91</v>
      </c>
      <c r="I49" s="24">
        <v>45778</v>
      </c>
      <c r="J49" s="24">
        <v>45808</v>
      </c>
      <c r="K49" s="18" t="s">
        <v>132</v>
      </c>
    </row>
    <row r="50" spans="1:11">
      <c r="A50" s="7">
        <v>49</v>
      </c>
      <c r="B50" s="20" t="s">
        <v>133</v>
      </c>
      <c r="C50" s="18" t="s">
        <v>134</v>
      </c>
      <c r="D50" s="10">
        <v>1800</v>
      </c>
      <c r="E50" s="11">
        <v>627.29</v>
      </c>
      <c r="F50" s="8">
        <v>27.44</v>
      </c>
      <c r="G50" s="8">
        <v>19.6</v>
      </c>
      <c r="H50" s="12">
        <v>410.91</v>
      </c>
      <c r="I50" s="24">
        <v>45778</v>
      </c>
      <c r="J50" s="24">
        <v>45808</v>
      </c>
      <c r="K50" s="18" t="s">
        <v>85</v>
      </c>
    </row>
    <row r="51" spans="1:11">
      <c r="A51" s="7">
        <v>50</v>
      </c>
      <c r="B51" s="20" t="s">
        <v>135</v>
      </c>
      <c r="C51" s="18" t="s">
        <v>136</v>
      </c>
      <c r="D51" s="10">
        <v>1800</v>
      </c>
      <c r="E51" s="11">
        <v>627.29</v>
      </c>
      <c r="F51" s="8">
        <v>27.44</v>
      </c>
      <c r="G51" s="8">
        <v>19.6</v>
      </c>
      <c r="H51" s="12">
        <v>410.91</v>
      </c>
      <c r="I51" s="24">
        <v>45778</v>
      </c>
      <c r="J51" s="24">
        <v>45808</v>
      </c>
      <c r="K51" s="18" t="s">
        <v>137</v>
      </c>
    </row>
    <row r="52" spans="1:11">
      <c r="A52" s="7">
        <v>51</v>
      </c>
      <c r="B52" s="20" t="s">
        <v>138</v>
      </c>
      <c r="C52" s="18" t="s">
        <v>139</v>
      </c>
      <c r="D52" s="10">
        <v>1800</v>
      </c>
      <c r="E52" s="11">
        <v>627.29</v>
      </c>
      <c r="F52" s="8">
        <v>27.44</v>
      </c>
      <c r="G52" s="8">
        <v>19.6</v>
      </c>
      <c r="H52" s="12">
        <v>410.91</v>
      </c>
      <c r="I52" s="24">
        <v>45778</v>
      </c>
      <c r="J52" s="24">
        <v>45808</v>
      </c>
      <c r="K52" s="18" t="s">
        <v>140</v>
      </c>
    </row>
    <row r="53" spans="1:11">
      <c r="A53" s="7">
        <v>52</v>
      </c>
      <c r="B53" s="20" t="s">
        <v>141</v>
      </c>
      <c r="C53" s="18" t="s">
        <v>142</v>
      </c>
      <c r="D53" s="10">
        <v>1800</v>
      </c>
      <c r="E53" s="11">
        <v>627.29</v>
      </c>
      <c r="F53" s="8">
        <v>27.44</v>
      </c>
      <c r="G53" s="8">
        <v>19.6</v>
      </c>
      <c r="H53" s="12">
        <v>410.91</v>
      </c>
      <c r="I53" s="24">
        <v>45778</v>
      </c>
      <c r="J53" s="24">
        <v>45808</v>
      </c>
      <c r="K53" s="18" t="s">
        <v>143</v>
      </c>
    </row>
    <row r="54" spans="1:11">
      <c r="A54" s="7">
        <v>53</v>
      </c>
      <c r="B54" s="20" t="s">
        <v>144</v>
      </c>
      <c r="C54" s="18" t="s">
        <v>145</v>
      </c>
      <c r="D54" s="10">
        <v>1800</v>
      </c>
      <c r="E54" s="11">
        <v>627.29</v>
      </c>
      <c r="F54" s="8">
        <v>27.44</v>
      </c>
      <c r="G54" s="8">
        <v>19.6</v>
      </c>
      <c r="H54" s="12">
        <v>410.91</v>
      </c>
      <c r="I54" s="24">
        <v>45778</v>
      </c>
      <c r="J54" s="24">
        <v>45808</v>
      </c>
      <c r="K54" s="18" t="s">
        <v>146</v>
      </c>
    </row>
    <row r="55" spans="1:11">
      <c r="A55" s="7">
        <v>54</v>
      </c>
      <c r="B55" s="20" t="s">
        <v>147</v>
      </c>
      <c r="C55" s="18" t="s">
        <v>148</v>
      </c>
      <c r="D55" s="10">
        <v>1800</v>
      </c>
      <c r="E55" s="11">
        <v>627.29</v>
      </c>
      <c r="F55" s="8">
        <v>27.44</v>
      </c>
      <c r="G55" s="8">
        <v>19.6</v>
      </c>
      <c r="H55" s="12">
        <v>410.91</v>
      </c>
      <c r="I55" s="24">
        <v>45778</v>
      </c>
      <c r="J55" s="24">
        <v>45808</v>
      </c>
      <c r="K55" s="18" t="s">
        <v>137</v>
      </c>
    </row>
    <row r="56" spans="1:11">
      <c r="A56" s="7">
        <v>55</v>
      </c>
      <c r="B56" s="21" t="s">
        <v>149</v>
      </c>
      <c r="C56" s="17" t="s">
        <v>150</v>
      </c>
      <c r="D56" s="10">
        <v>1800</v>
      </c>
      <c r="E56" s="11">
        <v>627.29</v>
      </c>
      <c r="F56" s="8">
        <v>27.44</v>
      </c>
      <c r="G56" s="8">
        <v>19.6</v>
      </c>
      <c r="H56" s="12">
        <v>410.91</v>
      </c>
      <c r="I56" s="24">
        <v>45778</v>
      </c>
      <c r="J56" s="24">
        <v>45808</v>
      </c>
      <c r="K56" s="18" t="s">
        <v>118</v>
      </c>
    </row>
    <row r="57" spans="1:11">
      <c r="A57" s="7">
        <v>56</v>
      </c>
      <c r="B57" s="20" t="s">
        <v>19</v>
      </c>
      <c r="C57" s="18" t="s">
        <v>151</v>
      </c>
      <c r="D57" s="10">
        <v>1800</v>
      </c>
      <c r="E57" s="11">
        <v>627.29</v>
      </c>
      <c r="F57" s="8">
        <v>27.44</v>
      </c>
      <c r="G57" s="8">
        <v>19.6</v>
      </c>
      <c r="H57" s="12">
        <v>410.91</v>
      </c>
      <c r="I57" s="24">
        <v>45778</v>
      </c>
      <c r="J57" s="24">
        <v>45808</v>
      </c>
      <c r="K57" s="18" t="s">
        <v>152</v>
      </c>
    </row>
    <row r="58" spans="1:11">
      <c r="A58" s="7">
        <v>57</v>
      </c>
      <c r="B58" s="20" t="s">
        <v>153</v>
      </c>
      <c r="C58" s="18" t="s">
        <v>154</v>
      </c>
      <c r="D58" s="10">
        <v>1800</v>
      </c>
      <c r="E58" s="11">
        <v>627.29</v>
      </c>
      <c r="F58" s="8">
        <v>27.44</v>
      </c>
      <c r="G58" s="8">
        <v>19.6</v>
      </c>
      <c r="H58" s="12">
        <v>410.91</v>
      </c>
      <c r="I58" s="24">
        <v>45778</v>
      </c>
      <c r="J58" s="24">
        <v>45808</v>
      </c>
      <c r="K58" s="18" t="s">
        <v>155</v>
      </c>
    </row>
    <row r="59" spans="1:11">
      <c r="A59" s="7">
        <v>58</v>
      </c>
      <c r="B59" s="22" t="s">
        <v>156</v>
      </c>
      <c r="C59" s="22" t="s">
        <v>157</v>
      </c>
      <c r="D59" s="10">
        <v>1800</v>
      </c>
      <c r="E59" s="11">
        <v>627.29</v>
      </c>
      <c r="F59" s="8">
        <v>27.44</v>
      </c>
      <c r="G59" s="8">
        <v>19.6</v>
      </c>
      <c r="H59" s="12">
        <v>410.91</v>
      </c>
      <c r="I59" s="24">
        <v>45778</v>
      </c>
      <c r="J59" s="24">
        <v>45808</v>
      </c>
      <c r="K59" s="18" t="s">
        <v>38</v>
      </c>
    </row>
    <row r="60" spans="1:11">
      <c r="A60" s="7">
        <v>59</v>
      </c>
      <c r="B60" s="8" t="s">
        <v>158</v>
      </c>
      <c r="C60" s="8" t="s">
        <v>159</v>
      </c>
      <c r="D60" s="10">
        <v>1800</v>
      </c>
      <c r="E60" s="11">
        <v>627.29</v>
      </c>
      <c r="F60" s="8">
        <v>27.44</v>
      </c>
      <c r="G60" s="8">
        <v>19.6</v>
      </c>
      <c r="H60" s="12">
        <v>410.91</v>
      </c>
      <c r="I60" s="24">
        <v>45778</v>
      </c>
      <c r="J60" s="24">
        <v>45808</v>
      </c>
      <c r="K60" s="8" t="s">
        <v>38</v>
      </c>
    </row>
    <row r="61" spans="1:11">
      <c r="A61" s="7">
        <v>60</v>
      </c>
      <c r="B61" s="8" t="s">
        <v>160</v>
      </c>
      <c r="C61" s="8" t="s">
        <v>161</v>
      </c>
      <c r="D61" s="10">
        <v>1800</v>
      </c>
      <c r="E61" s="11">
        <v>627.29</v>
      </c>
      <c r="F61" s="8">
        <v>27.44</v>
      </c>
      <c r="G61" s="8">
        <v>19.6</v>
      </c>
      <c r="H61" s="12">
        <v>410.91</v>
      </c>
      <c r="I61" s="24">
        <v>45778</v>
      </c>
      <c r="J61" s="24">
        <v>45808</v>
      </c>
      <c r="K61" s="8" t="s">
        <v>162</v>
      </c>
    </row>
    <row r="62" spans="1:11">
      <c r="A62" s="7">
        <v>61</v>
      </c>
      <c r="B62" s="8" t="s">
        <v>163</v>
      </c>
      <c r="C62" s="8" t="s">
        <v>164</v>
      </c>
      <c r="D62" s="10">
        <v>1800</v>
      </c>
      <c r="E62" s="11">
        <v>627.29</v>
      </c>
      <c r="F62" s="8">
        <v>27.44</v>
      </c>
      <c r="G62" s="8">
        <v>19.6</v>
      </c>
      <c r="H62" s="12">
        <v>410.91</v>
      </c>
      <c r="I62" s="24">
        <v>45778</v>
      </c>
      <c r="J62" s="24">
        <v>45808</v>
      </c>
      <c r="K62" s="8" t="s">
        <v>165</v>
      </c>
    </row>
  </sheetData>
  <autoFilter ref="K1:K62">
    <extLst/>
  </autoFilter>
  <dataValidations count="5">
    <dataValidation type="date" operator="between" allowBlank="1" showInputMessage="1" showErrorMessage="1" error="请输入有效的日期格式&#10;例如：2010-12-12" sqref="I2:J62">
      <formula1>1</formula1>
      <formula2>402133</formula2>
    </dataValidation>
    <dataValidation type="textLength" operator="between" allowBlank="1" showInputMessage="1" showErrorMessage="1" sqref="C1">
      <formula1>15</formula1>
      <formula2>18</formula2>
    </dataValidation>
    <dataValidation type="decimal" operator="between" allowBlank="1" showInputMessage="1" showErrorMessage="1" error="请输入合法的数字值" prompt="输入数字" sqref="D2 D8 D40 D43 D3:D7 D9:D12 D13:D30 D31:D36 D37:D39 D41:D42 D44:D57 D58:D62">
      <formula1>0</formula1>
      <formula2>33333333</formula2>
    </dataValidation>
    <dataValidation type="decimal" operator="between" allowBlank="1" showInputMessage="1" showErrorMessage="1" error="请输入数字类型数据" sqref="D1">
      <formula1>0</formula1>
      <formula2>9999999999.99</formula2>
    </dataValidation>
    <dataValidation allowBlank="1" showInputMessage="1" showErrorMessage="1" error="请输入有效的日期格式&#10;例如：2010-12-12" sqref="E1:J1"/>
  </dataValidations>
  <pageMargins left="0.7" right="0.7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2025-04-25T06:36:01Z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15ADAE24EF1D42649766F67E55A00483</vt:lpwstr>
  </property>
  <property fmtid="{D5CDD505-2E9C-101B-9397-08002B2CF9AE}" pid="3" name="KSOProductBuildVer">
    <vt:lpwstr>2052-11.8.2.11813</vt:lpwstr>
  </property>
</Properties>
</file>